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йсуу\Desktop\РЕЕСТР\"/>
    </mc:Choice>
  </mc:AlternateContent>
  <xr:revisionPtr revIDLastSave="0" documentId="13_ncr:1_{CB66B87E-E5EC-41FE-BC1E-1E9B89C89E22}" xr6:coauthVersionLast="47" xr6:coauthVersionMax="47" xr10:uidLastSave="{00000000-0000-0000-0000-000000000000}"/>
  <bookViews>
    <workbookView xWindow="-120" yWindow="-120" windowWidth="29040" windowHeight="15720" tabRatio="601" activeTab="1" xr2:uid="{00000000-000D-0000-FFFF-FFFF00000000}"/>
  </bookViews>
  <sheets>
    <sheet name="ТИТУЛЬНЫЙ" sheetId="1" r:id="rId1"/>
    <sheet name="Лагеря с дневным пребыванием" sheetId="3" r:id="rId2"/>
    <sheet name="Загородные стационарные лагеря" sheetId="9" r:id="rId3"/>
    <sheet name="Лагеря труда и отдыха" sheetId="11" r:id="rId4"/>
    <sheet name="Палаточные лагеря" sheetId="7" r:id="rId5"/>
  </sheets>
  <definedNames>
    <definedName name="_xlnm._FilterDatabase" localSheetId="2" hidden="1">'Загородные стационарные лагеря'!$C$1:$C$848</definedName>
    <definedName name="_xlnm._FilterDatabase" localSheetId="1" hidden="1">'Лагеря с дневным пребыванием'!$L$1:$L$207</definedName>
    <definedName name="_xlnm.Print_Area" localSheetId="0">ТИТУЛЬНЫЙ!$A$1:$R$14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29" i="9" l="1"/>
  <c r="R29" i="9"/>
  <c r="Q117" i="3"/>
  <c r="Q69" i="3"/>
  <c r="P69" i="3"/>
  <c r="P151" i="3"/>
  <c r="Q29" i="9"/>
  <c r="T198" i="3"/>
  <c r="T69" i="3"/>
  <c r="Q41" i="3" l="1"/>
  <c r="P41" i="3"/>
  <c r="Q198" i="3"/>
  <c r="P198" i="3"/>
  <c r="T131" i="3" l="1"/>
  <c r="Q131" i="3"/>
  <c r="P131" i="3"/>
  <c r="R198" i="3"/>
  <c r="Q151" i="3" l="1"/>
  <c r="T151" i="3"/>
  <c r="P117" i="3"/>
  <c r="T106" i="3"/>
  <c r="Q106" i="3"/>
  <c r="P106" i="3"/>
  <c r="T96" i="3"/>
  <c r="P96" i="3"/>
  <c r="T83" i="3"/>
  <c r="Q83" i="3"/>
  <c r="P83" i="3"/>
  <c r="P54" i="3"/>
  <c r="T41" i="3"/>
  <c r="T25" i="3"/>
  <c r="Q25" i="3"/>
  <c r="P25" i="3"/>
  <c r="T13" i="3"/>
  <c r="Q13" i="3"/>
  <c r="P13" i="3"/>
  <c r="T157" i="3" l="1"/>
  <c r="T176" i="3" l="1"/>
  <c r="P74" i="3" l="1"/>
  <c r="Q74" i="3"/>
  <c r="T74" i="3"/>
  <c r="R171" i="3" l="1"/>
  <c r="Q157" i="3" l="1"/>
  <c r="P157" i="3"/>
  <c r="Q171" i="3" l="1"/>
  <c r="P171" i="3"/>
  <c r="T171" i="3"/>
  <c r="P137" i="3" l="1"/>
  <c r="Q137" i="3"/>
  <c r="T137" i="3"/>
  <c r="T117" i="3"/>
  <c r="T163" i="3" l="1"/>
  <c r="Q163" i="3"/>
  <c r="P163" i="3"/>
  <c r="Q202" i="3" l="1"/>
  <c r="S202" i="3" l="1"/>
  <c r="Q54" i="3" l="1"/>
  <c r="T54" i="3" l="1"/>
  <c r="R54" i="3"/>
  <c r="T199" i="3" l="1"/>
  <c r="AC168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PDA</author>
  </authors>
  <commentList>
    <comment ref="A29" authorId="0" shapeId="0" xr:uid="{00000000-0006-0000-0200-000001000000}">
      <text>
        <r>
          <rPr>
            <b/>
            <sz val="9"/>
            <rFont val="Times New Roman"/>
            <family val="1"/>
            <charset val="204"/>
          </rPr>
          <t>PDA:</t>
        </r>
        <r>
          <rPr>
            <sz val="9"/>
            <rFont val="Times New Roman"/>
            <family val="1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<sst xmlns="http://schemas.openxmlformats.org/spreadsheetml/2006/main" count="12462" uniqueCount="2139">
  <si>
    <t xml:space="preserve">         Реестр организаций отдыха  детей и их оздоровления на территории Республики Тыва в 2021 году</t>
  </si>
  <si>
    <t xml:space="preserve"> Типы летних оздоровительных учреждений</t>
  </si>
  <si>
    <t>Всего летних оздоровительных учреждений</t>
  </si>
  <si>
    <t xml:space="preserve">Количество ЛОУ по сменам </t>
  </si>
  <si>
    <t xml:space="preserve">Количество детей по сменам </t>
  </si>
  <si>
    <t>1  смена</t>
  </si>
  <si>
    <t>2  смена</t>
  </si>
  <si>
    <t>3   смена</t>
  </si>
  <si>
    <t>4  смена</t>
  </si>
  <si>
    <t xml:space="preserve">5 смена </t>
  </si>
  <si>
    <t xml:space="preserve"> 2 смена</t>
  </si>
  <si>
    <t xml:space="preserve">  3  смена</t>
  </si>
  <si>
    <t xml:space="preserve">  4 смена</t>
  </si>
  <si>
    <t>всего детей</t>
  </si>
  <si>
    <t>Загородные стационарные  лагеря</t>
  </si>
  <si>
    <t>Лагеря с дневным пребыванием детей</t>
  </si>
  <si>
    <t>Палаточные лагеря</t>
  </si>
  <si>
    <t>ВСЕГО:</t>
  </si>
  <si>
    <t>№ п/п</t>
  </si>
  <si>
    <t>Организационно-правовая форма организации и отдыха детей и их оздоровления</t>
  </si>
  <si>
    <t>ФИО руководителя полностью, контактный номер</t>
  </si>
  <si>
    <t>ИНН</t>
  </si>
  <si>
    <t>Адрес (место нахождения) организации отдыха детей и их оздоровления, контактный телефон, адреас электронной почты</t>
  </si>
  <si>
    <t>Тип организации отдыха детей и их оздоровления</t>
  </si>
  <si>
    <t>Режим работы организации отдыха детей и их оздоровления (сезонный/круглогодичный)</t>
  </si>
  <si>
    <t>Количество смен</t>
  </si>
  <si>
    <t>Численность детей</t>
  </si>
  <si>
    <t xml:space="preserve">Всего детей </t>
  </si>
  <si>
    <t>Возрастная категория детей, принимаемыхв организацию отдыха детей и их оздоровления</t>
  </si>
  <si>
    <t>Краткая характеристика лагеря (паспорт лагеря,  материально-техническая база лагеря)</t>
  </si>
  <si>
    <t>Дата ввода используемых организацией отдыха детей и их оздоровления объектов и дата проведения капитального ремонта</t>
  </si>
  <si>
    <t>Информация о наличии санитарно-эпидемиологического заключения, включая дату выдачи заключения</t>
  </si>
  <si>
    <t>Информация 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</si>
  <si>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>медицинские лицензии (договор, серия, номер лицензии медкабинета)</t>
  </si>
  <si>
    <t>Лицензия на образовательную деятельность ОО</t>
  </si>
  <si>
    <t>Обеспечение в организации отдыха детей и их оздоровления доступности услуг для детей-инвалидов и детей с ОВЗ</t>
  </si>
  <si>
    <t>1 смена</t>
  </si>
  <si>
    <t xml:space="preserve">2 смена </t>
  </si>
  <si>
    <t xml:space="preserve">3 смена </t>
  </si>
  <si>
    <t>4 смена</t>
  </si>
  <si>
    <t xml:space="preserve">Средняя стоимость 1 дня пребывания в организации отдыха детей и их оздоровления </t>
  </si>
  <si>
    <t xml:space="preserve">4 смена </t>
  </si>
  <si>
    <t>Сезонный</t>
  </si>
  <si>
    <t xml:space="preserve"> Лагерь дневного пребывания "Буянныг уя"  Государственное бюджетное учреждение Республики Тыва  "Центр социальной помощи семье и детям Бай-Тайгинского кожууна" </t>
  </si>
  <si>
    <t>Сегбе Чодураа Комбуевна, тел: 89233815288</t>
  </si>
  <si>
    <t xml:space="preserve"> ИНН: 1711002712.</t>
  </si>
  <si>
    <t xml:space="preserve">Юридический адрес: 668010, Республика Тыва, Бай-Тайгинский район, село Тээли, улица Серен-Дондуп, дом 11. тел. +7(394-42) 21-3-26. , 21-1-43. e-mail: priyut@bk.ru </t>
  </si>
  <si>
    <t>Лагерь с дневным пребыванием детей</t>
  </si>
  <si>
    <t>социальная услуга</t>
  </si>
  <si>
    <t>7-17 лет</t>
  </si>
  <si>
    <t xml:space="preserve">Паспорт лагеря  от 18.07.2019г. Столовая, продукт.склад, медкабинет, игровая комната, учебная комната, спорт.площадка. 
</t>
  </si>
  <si>
    <t>В 1986г. Капремонт 2016г.</t>
  </si>
  <si>
    <t>нет</t>
  </si>
  <si>
    <t xml:space="preserve"> № ЛО - 17 - 01  - 000521 от 27.09 .2019г. </t>
  </si>
  <si>
    <t>Социальная услуга</t>
  </si>
  <si>
    <t>имеется</t>
  </si>
  <si>
    <t>Условно доступен</t>
  </si>
  <si>
    <t>ИНН: 1711003385</t>
  </si>
  <si>
    <t xml:space="preserve"> Юридический адрес: 668010, Республика Тыва, Бай-Тайгинский район, с.Хемчик,  ул.Чудурукпай, дом 16. e-mail: tyva_school_133@mail.ru</t>
  </si>
  <si>
    <t>ППЭ</t>
  </si>
  <si>
    <t xml:space="preserve">Паспорт лагеря  от 18 июля 2019г. Игровая комната, комната отдыха, кружковая комната, медкабинет, библиотека, столовая-65 мест, спорт.площадка. </t>
  </si>
  <si>
    <t>2001г</t>
  </si>
  <si>
    <t xml:space="preserve"> ЛО-17  0000592, № ЛО-17-01-000334 от 25 марта 2016г</t>
  </si>
  <si>
    <t>серия 17Л01 №0000373 от 23 сентября 2019г</t>
  </si>
  <si>
    <t>ИНН: 1711003473</t>
  </si>
  <si>
    <t xml:space="preserve"> Юридический адрес:668012, Республика Тыва,  Бай-Тайгинский район, с.Шуй, ул.Нордуп, дом 46; конт.данные: 89293159550. e-mail: tyva_school_136@mail.ru</t>
  </si>
  <si>
    <t xml:space="preserve">Паспорт лагеря от 18 июля 2019г. Игровая комната (2), библиотека,столовая-75 мест, продуктовый склад,медкабинет,спорт. Площадка. </t>
  </si>
  <si>
    <t>1939г</t>
  </si>
  <si>
    <t>ЛО -17-01 -000334 от 25 марта 2016г.</t>
  </si>
  <si>
    <t>серия 17Л01 № 0000433 от 22 июля 2013г.</t>
  </si>
  <si>
    <t>2022г</t>
  </si>
  <si>
    <t>Монгуш Анюта Сергеевна, тел: 89233819398</t>
  </si>
  <si>
    <t>ИНН: 1711003480</t>
  </si>
  <si>
    <t xml:space="preserve">Юридический адрес: 668015, Республика Тыва, Бай-Тайгинский район, село Кара-Холь, улица Монгуш Эдуард, дом 8, конт.данные:+7(394-42)2-31-05, e-mail: tyva.school.132@mail.ru. </t>
  </si>
  <si>
    <t>Паспорт лагеря  от 18 июля 2019г. Столовая-75 мест, продуктовый склад, спортивный зал, , медкабинет, игровая комната, учебная комната, спорт площадка.</t>
  </si>
  <si>
    <t xml:space="preserve">Договор от 14.01.2019г., лицензия на мед. деятельность  ЛО-17-01-000334 (пр. №12) </t>
  </si>
  <si>
    <t>серия 17Л01 № 0000069 от 22 декабря 2015г</t>
  </si>
  <si>
    <t>ИНН: 1711003498</t>
  </si>
  <si>
    <t>Юридический адрес: 668014, Республика Тыва, Бай-Тайгинский район, село Бай-Тал, улица Мира, дом 39, e-mail: tyva_school_156@bk.ru</t>
  </si>
  <si>
    <t xml:space="preserve">Столовая, продуктовый склад, спортивный зал, , медкабинет, игровая комната, учебная комната, спорт площадка. паспорт лагеря № 403 от 18 июля 2019г.  </t>
  </si>
  <si>
    <t>17ЛО1 № 0000442</t>
  </si>
  <si>
    <t>серия 17Л01 № 0000097 от 08 февраля 2016г</t>
  </si>
  <si>
    <t>Всего:</t>
  </si>
  <si>
    <t xml:space="preserve">Барун-Хемчикский кожуун </t>
  </si>
  <si>
    <t xml:space="preserve">Детский оздоровительный лагерь "Солнышко" с дневным пребыванием Государственное бюджетное учреждение Республики Тыва "Центр социальной помощи семье и детям Барун-Хемчикского кожууна"   </t>
  </si>
  <si>
    <t>ИНН: 1712004374</t>
  </si>
  <si>
    <t>Юридический адрес: 668040, Республика Тыва, Барун-Хемчикский район, село Кызыл-Мажалык, улица Чургуй-оол, дом 60.</t>
  </si>
  <si>
    <t xml:space="preserve">Игровая комната, комната отдыха, медкабинет, библиотека, столовая на 40 мест, спорт.площадка. </t>
  </si>
  <si>
    <t xml:space="preserve"> ЛО-17-01-000377 от 20.12.2016</t>
  </si>
  <si>
    <t>Сарыглар Геннадий Ыштаевич, тел: 89235435926</t>
  </si>
  <si>
    <t>ИНН:1712004720</t>
  </si>
  <si>
    <t>Юридический адрес: 668040, Республика Тыва, Барун-Хемчикский район, село Кызыл-Мажалык, улица Авиации б/н, e-mail:tyva_school_108@mail.ru</t>
  </si>
  <si>
    <t xml:space="preserve">Паспорт лагеря  от 28.04.2022 гИгровая комната, комната отдыха, медкабинет, библиотека, столовая на 100 мест, спорт.площадка, актовый зал. </t>
  </si>
  <si>
    <t>В 2017 г построено новое здание школы</t>
  </si>
  <si>
    <t>№ 3564599 от 14.06.2023г.</t>
  </si>
  <si>
    <t>17ОЛ1№0000571 от 29.12.14г.№289</t>
  </si>
  <si>
    <t>Куулар Анзор Танаш-оолович, тел: 89233834804</t>
  </si>
  <si>
    <t>ИНН:1712001990</t>
  </si>
  <si>
    <t>Юридический адрес: 668046, Республика Тыва, Барун-Хемчикский район, село Шекпээр, улица Октябрьская, дом 3. e-mail:tyva_school_119@mail.ru</t>
  </si>
  <si>
    <t xml:space="preserve">Игровая комната, комната отдыха, медкабинет, библиотека, столовая на 50 мест, спорт.площадка, актовый зал. </t>
  </si>
  <si>
    <t>в 1986 г построено здание школы, капитальный ремонт отсутсует</t>
  </si>
  <si>
    <t>№ ЛО 17-01-000364 от 23.09.2016г.</t>
  </si>
  <si>
    <t>17ЛО1№0000129 от 10.05.2016г.№410</t>
  </si>
  <si>
    <t>В 1986 года построено здание школы, капитальный ремонт в 2023 году</t>
  </si>
  <si>
    <t>№23 ЛО-17-01-000438 от 23 апреля 2018г.</t>
  </si>
  <si>
    <t>17ЛО1№0000334 от 12.03.12г. №182</t>
  </si>
  <si>
    <t xml:space="preserve">Лагерь дневного пребывания "Цветочки" Муниципальное бюджетное образовательное учреждение средняя общеобразовательная школа села Эрги-Барлык  </t>
  </si>
  <si>
    <t>ИНН:1712002659</t>
  </si>
  <si>
    <t>Юридический адрес: 668042, Республика Тыва, Барун-Хемчикский район, село Эрги-Барлык, улица Самбуу, дом 24. e-mail:tyva_school_102@mail.ru</t>
  </si>
  <si>
    <t xml:space="preserve"> Игровая комната (4), комната отдыха (4), медкабинет, библиотека 26 мест, столовая 60 посадочных мест, спорт.площадка. </t>
  </si>
  <si>
    <t>в 2003 году построена школа, капитальны ремонт отсутсвует</t>
  </si>
  <si>
    <t>№24 ЛО-17-01-000364 от 23.09.2016г.</t>
  </si>
  <si>
    <t>17ЛО1№0000079 от 10.07.12г. №18</t>
  </si>
  <si>
    <t>Кенден-оол Валентина Кужугетовна, тел: 89233806855</t>
  </si>
  <si>
    <t>ИНН:1712000482</t>
  </si>
  <si>
    <t>Юридический адрес: 668049, Республика Тыва, Барун-Хемчикский район, село Хонделен, улица Чургуй-оол, дом 5,  e-mail: tyva_school_118@mail.ru</t>
  </si>
  <si>
    <t xml:space="preserve">Игровая комната (2), комната отдыха (2), медкабинет, библиотека 6 мест, столовая 50 посадочных мест, спорт.площадка. </t>
  </si>
  <si>
    <t>В 1989 года посторена школа, капитанльный ремонта не было</t>
  </si>
  <si>
    <t>17ОЛ1№0000525 от 07.05.14г. №255</t>
  </si>
  <si>
    <t>ИНН:1712000443</t>
  </si>
  <si>
    <t>Юридический адрес: 668043, Республика Тыва, Барун-Хемчикский район, село Бижиктиг-Хая, улица Ленина, дом 1. e-mail: tyva_school_115@mail.ru</t>
  </si>
  <si>
    <t xml:space="preserve">Игровая комната (2), комната отдыха (2), медкабинет, библиотека 12 мест, столовая 40 посадочных мест, спорт.площадка. </t>
  </si>
  <si>
    <t>№41 ЛО-17-01-000364 от 23 сентября 2016г.</t>
  </si>
  <si>
    <t>17ЛО1№0000385 от 17.04.13г. №227</t>
  </si>
  <si>
    <t>Шокар Олимпиада Борисовна, тел: 89133472822</t>
  </si>
  <si>
    <t>ИНН:1712000517</t>
  </si>
  <si>
    <t>Юридический адрес: 668061, Республика Тыва, Барун-Хемчикский район, село Аянгаты, улица М.Чыргала, дом 5. e-mail: tyva_school_103@mail.ru.</t>
  </si>
  <si>
    <t xml:space="preserve">Игровая комната (2), комната отдыха (2), медкабинет, библиотека 12 мест, столовая на 30 посадочных мест, спорт.площадка. </t>
  </si>
  <si>
    <t>в 1972 года построена школа капитальныго ремонта не было</t>
  </si>
  <si>
    <t>№33 ЛО-17-01-000438 от 23 апреля 2018г.</t>
  </si>
  <si>
    <t>17ОЛ1№0000092 от 13.07.12г. №24</t>
  </si>
  <si>
    <t>ИНН: 1712002112</t>
  </si>
  <si>
    <t>Юридический адрес: 668040, Республика Тыва, Барун-Хемчикский район, село Кызыл-Мажалык, улица Чургуй-оола, дом 42.  e-mail: tyva_school_107@mail.ru</t>
  </si>
  <si>
    <t>https://school1-barum.rtyva.ru/</t>
  </si>
  <si>
    <t xml:space="preserve">Игровая комната (4), комната отдыха (4), медкабинет оборудован по требованием СанПин, библиотека на 26 мест, столовая на 100 посадочных мест, спорт.площадка. </t>
  </si>
  <si>
    <t>в 1977 года построена школа, капитальный ремонт 2022 года</t>
  </si>
  <si>
    <t xml:space="preserve"> ЛО-1701-000634 от 23.09.2016       №  29</t>
  </si>
  <si>
    <t>17ОЛ1№0000112 от 27.01.2012г.№35</t>
  </si>
  <si>
    <t xml:space="preserve">Лагерь дневного пребывания "Арыкчыгаш" Муниципальное бюджетное учреждение средняя общеобразовательная школа села Барлык  </t>
  </si>
  <si>
    <t>Кандит-оол Шончалай Кудус-ооловна, тел: 89233875653</t>
  </si>
  <si>
    <t>ИНН:1712002088</t>
  </si>
  <si>
    <t>Юридический адрес: 668043, Республика Тыва, Барун-Хемчикский район, село Барлык, улица Октябрьская, дом 26.  e-mail: tyva_school_105@mail.ru</t>
  </si>
  <si>
    <t xml:space="preserve"> Игровая комната (3), комната отдыха (3), медкабинет, библиотека 24 мест, столовая на 50 посадочных мест, спорт.площадка, актовый зал. </t>
  </si>
  <si>
    <t>в 1973 года построена школа, капитальный ремонт 2022 года</t>
  </si>
  <si>
    <t>№26 ЛО-17-01-000438 от 23 апреля 2018г.</t>
  </si>
  <si>
    <t xml:space="preserve">Всего: </t>
  </si>
  <si>
    <t>Дзун-Хемчикский кожуун</t>
  </si>
  <si>
    <t>2.</t>
  </si>
  <si>
    <t>Ондар Эдита Эресовна, тел.:89016448255</t>
  </si>
  <si>
    <t>ИНН: 1709004712</t>
  </si>
  <si>
    <t>Юридический адрес: 668110, Республика Тыва, Дзун-Хемчикский район, город Чадан, улица Победа, дом 26. e-mail: tuva_school_145@mail.ru</t>
  </si>
  <si>
    <t xml:space="preserve"> Сайт лагеря: https://school-chadan.rtyva.ru                 </t>
  </si>
  <si>
    <t>Паспорт лагеря от 26.09.2022г                  Игровая комната 1, комната отдыха 1, медкабинет, библиотека, столовая на 65 мест, спорт. площадка имеется</t>
  </si>
  <si>
    <t>1971 г (капремонт 1997г )</t>
  </si>
  <si>
    <t>Серия ЛО-17 №000546 от 31.03.2020г.</t>
  </si>
  <si>
    <t xml:space="preserve">17 ЛО 1 №0000225 от 23.12.16г </t>
  </si>
  <si>
    <t>3.</t>
  </si>
  <si>
    <t>1938г, кап.ремонт не делали</t>
  </si>
  <si>
    <t>ИНН: 1709005191</t>
  </si>
  <si>
    <t xml:space="preserve">     Юридический адрес: 668110,  Республика Тыва, Дзун-Хемчикский район, город Чадан, улица Сельская, дом 6.   e-mail: school13-chadan.rtyva.ru_@mail.ru</t>
  </si>
  <si>
    <t>Сайт лагеря:  school4-chadan.rtyva.ru</t>
  </si>
  <si>
    <t xml:space="preserve">паспорт лагеря от 26.09.2022 г. игровая комната 1, комната отдыха 1, спортивный зал 1, спортивная площадка       </t>
  </si>
  <si>
    <t>1958г  (капремонт 2022г)</t>
  </si>
  <si>
    <t>Серия Ло 17 №0104000М000019.02.19 от: 26.02.2018</t>
  </si>
  <si>
    <t>№8 от 10.01.2022 г.</t>
  </si>
  <si>
    <t xml:space="preserve">паспорт лагеря от 26.09.2022 г. игровая комната 1, комната отдыха 1, спортивный зал 1, спортивная площадка      </t>
  </si>
  <si>
    <t>2005г</t>
  </si>
  <si>
    <t>Серия ЛО-17 №0002984 от 29.12.2017г.</t>
  </si>
  <si>
    <t>17 ЛО1 №0000267</t>
  </si>
  <si>
    <t>ИНН: 1709005096</t>
  </si>
  <si>
    <t>Юридический  адрес: 668123, Республика Тыва, Дзун-Хемчикский район, село Чыргакы, улица Ийистерлиг, дом 48. e-mail: tuva_school_130@mail.ru</t>
  </si>
  <si>
    <t xml:space="preserve">Паспорт лагеря от 26.09.2022г.   Игровая комната, комната отдыха , медкабинет, библиотека, столовая, спорт.зал, комната для девочек и мальчиков. </t>
  </si>
  <si>
    <t>Серия ЛО-17-01-000546 от 31.03.202г.</t>
  </si>
  <si>
    <t>17 ЛО1№0000241</t>
  </si>
  <si>
    <t>Ооржак Радий Эрес-оолович, тел.:8923541484</t>
  </si>
  <si>
    <t>ИНН: 1709005160</t>
  </si>
  <si>
    <t>Юридический адрес: 668113, Республика Тыва, Дзун-Хемчикский район, село Хорум-Даг, улица Х.А.Оюу, дом 26.  e-mail: tuva_school_153@mail.ru</t>
  </si>
  <si>
    <t xml:space="preserve"> Сайт лагеря:https://srhool-horum-dag.rtyva.ru</t>
  </si>
  <si>
    <t xml:space="preserve">  Паспорт лагеря от 26.09.2022г. Игровая комната (1), комната отдыха (1), медкабинет, библиотека, столовая    </t>
  </si>
  <si>
    <t>1945 г (капремонт 2004г)</t>
  </si>
  <si>
    <t>Серия ЛО-17 №0003003 от 29.12.2017г.</t>
  </si>
  <si>
    <t>серия 17 ЛО1  №0000090 № 372 от 01.02.16 г.</t>
  </si>
  <si>
    <t xml:space="preserve">Лагерь дневного пребывания "Борбак-Арыг" Муниципальное бюджетное общеобразовательное учреждение Шеминская   средняя общеобразовательная школа муниципального района Дзун-Хемчикский район </t>
  </si>
  <si>
    <t>Куулар Солдат-оол Сандакович, тел.:89233868721</t>
  </si>
  <si>
    <t>ИНН:1709005120</t>
  </si>
  <si>
    <t>Юридический адрес:  668112, Республика Тыва, Дзун-Хемчикский район, село Шеми, улица Найырал, дом 34. e-mail: tuva_school_131@mail.ru</t>
  </si>
  <si>
    <t xml:space="preserve"> https://school-shemi.rtyva.ru </t>
  </si>
  <si>
    <t xml:space="preserve"> Паспорт лагеря от 26.09.2022 г.  игровая комната 1, комната отдыха 1, медкабинет, библиотека, столовая, спортзал     </t>
  </si>
  <si>
    <t>Серия ЛО-17 №0003000 от 29.12.2017г.</t>
  </si>
  <si>
    <t>17ПО1 № 0000717 от 23 декабря 2016</t>
  </si>
  <si>
    <t xml:space="preserve">Лагерь дневного пребывания "Ручеек" Муниципальное бюджетное общеобразовательное учреждение Теве-Хаинская средняя общеобразовательная школа муниципального района Дзун-Хемчикский кожуун </t>
  </si>
  <si>
    <t>Идам-Сюрюн Орланмаа Овусовна, тел.:89235402798</t>
  </si>
  <si>
    <t>ИНН: 1709005240</t>
  </si>
  <si>
    <t>Юридический адрес: 668117, Республика Тыва, Дзун-Хемчикский район, село Теве-Хая, улица Садовая, дом 1. e-mail:tuva_school_149@mail.ru</t>
  </si>
  <si>
    <t>https://school-teve-haya.rtyva.ru/</t>
  </si>
  <si>
    <t xml:space="preserve">Паспорт лагеря от 26.09.2022г №6763 срок до 31.06.2024г Игровая комната 1, комната отдыха 1, спорт. зал, медкабинет, столовая         </t>
  </si>
  <si>
    <t>1951г</t>
  </si>
  <si>
    <t>Серия ЛО-17 №0002992 от 29.12.2017г.</t>
  </si>
  <si>
    <t>серия 17 ЛО №0000236</t>
  </si>
  <si>
    <t xml:space="preserve">Лагерь дневного пребывания "Дамырак" Муниципальное бюджетное общеобразовательное учреждение Хайыраканская  средняя общеобразовательная школа муниципального района Дзун-Хемчикский кожуун </t>
  </si>
  <si>
    <t>ИНН: 1709005089</t>
  </si>
  <si>
    <t>Юридический адрес: 668116, Республика Тыва, Дзун-Хемчикский район, село Хайыракан,  улица Александра Данзы-Белек, дом 58, квартира 1.                                                e-mail: tuva_school_154@mail.ru</t>
  </si>
  <si>
    <t xml:space="preserve">  Сайт лагеря: http://ocurovna.wixsite.com/ damurackkhairakan
https://www.facebook.com/priut.baytaiga   </t>
  </si>
  <si>
    <t xml:space="preserve">Паспорт лагеря  от 26.09.2022 Игровая 1, комната отдыха 1, спортивный зал 1, медкабинет, столовая  </t>
  </si>
  <si>
    <t>1987г</t>
  </si>
  <si>
    <t>Серия ЛО-17 №0002990 от 29.12.2017г.</t>
  </si>
  <si>
    <t>17 ЛО 1 №0000075 от 06.07.12г</t>
  </si>
  <si>
    <t>ИНН:1709005152</t>
  </si>
  <si>
    <t>Юридический  адрес: 668121, Республика Тыва, Дзун-Хемчикский район, село Баян-Тала, улица Самбуу   дом 20.  e-mail: tuva_school_141@mail.ru</t>
  </si>
  <si>
    <t xml:space="preserve"> Сайт лагеря: school_baiantal.rtyva.ru </t>
  </si>
  <si>
    <t xml:space="preserve">Паспорт лагеря  от 26.09.2022г. Игровая комната, комната отдыха, медкабинет, столовая, спорт.площадка </t>
  </si>
  <si>
    <t>1972г</t>
  </si>
  <si>
    <t>Серия ЛО-17 №0003004 от 29.12.2017г.</t>
  </si>
  <si>
    <t>17ЛО1№ 0000021</t>
  </si>
  <si>
    <t xml:space="preserve">Лагерь дневного пребывания "Хемчик" Муниципальное бюджетное общеобразовательное учреждение Ийменская средняя общеобразовательная школа Дзун-Хемчикского кожууна </t>
  </si>
  <si>
    <t xml:space="preserve"> ИНН: 1709005233</t>
  </si>
  <si>
    <t>Юридический адрес: 668115, Республика Тыва, Дзун-Хемчикский район, село Ийме, улица Ленина, дом 7.  e-mail: tuva_school_140@mail.ru</t>
  </si>
  <si>
    <t xml:space="preserve"> Сайт лагеря: hhp://school-iymen.rtyva.ru                </t>
  </si>
  <si>
    <t>Паспорт лагеря от 026.09.2022г.,           игровая комната 1, столовая, спортплощадка, медкабинет</t>
  </si>
  <si>
    <t>1978 г (капремонт 2004г)</t>
  </si>
  <si>
    <t>Серия ЛО-17 №0003005 от 29.12.2017г.</t>
  </si>
  <si>
    <t>17 ЛО1 №0000088 от "01" февраль 2016 года №370</t>
  </si>
  <si>
    <t xml:space="preserve">Лагерь дневного пребывания "Дамырак" Муниципальное бюджетное общеобразовательное учреждение Бажын-Алаакская средняя общеобразовательная школа Дзун-Хемчикского кожууна </t>
  </si>
  <si>
    <t>Монгуш Уран Бугаевна, тел.: 89293178973</t>
  </si>
  <si>
    <t>ИНН:1709005138</t>
  </si>
  <si>
    <t>Юридический адрес: 668114, Республика Тыва, Дзун-Хемчикский район, село Бажын-Алаак, улица Карл Маркса, дом 59.   e-mail: tyva_school_148@mail.ru</t>
  </si>
  <si>
    <t xml:space="preserve"> Сайт лагеря: tyva_school_148@mail.ru </t>
  </si>
  <si>
    <t>Паспорт лагеря от 26.09.2022г  Игровая комната (1), комната отдыха (1), медкабинет, библиотека, столовая, спорт.площадка</t>
  </si>
  <si>
    <t>1968г</t>
  </si>
  <si>
    <t>Серия ЛО-17 №0003011 от 29.12.2017г.</t>
  </si>
  <si>
    <t>17ЛО1№0000237 от 27 декбря 2016г. №512</t>
  </si>
  <si>
    <t>ИНН:1709005145</t>
  </si>
  <si>
    <t>Юридический адрес: 668101, Республика Тыва, Дзун-Хемчикский район, село Чыраа-Бажы, улица Ленина, дом 57.  e-mail: tyva_school_126@mail.ru</t>
  </si>
  <si>
    <t xml:space="preserve">Сайт лагеря: tyva_school_126@mail.ru </t>
  </si>
  <si>
    <t>1948 г (капремонт 2022г)</t>
  </si>
  <si>
    <t>Серия ЛО-17№0002997</t>
  </si>
  <si>
    <t xml:space="preserve">№240 от 14.05.2013 </t>
  </si>
  <si>
    <t>условно доступен</t>
  </si>
  <si>
    <t>1.</t>
  </si>
  <si>
    <t xml:space="preserve">Детский оздоровительный лагерь "Алаан-тос" Государственное бюджетное учреждение  Республики Тыва "Центр социальной помощи семье и детям Каа-Хемского кожууна" </t>
  </si>
  <si>
    <t>ИНН 1704000464</t>
  </si>
  <si>
    <t>Юридический адрес: 668410, Республика Тыва, Каа-Хемский район, село Сарыг-Сеп, переулок Медицинский, дом 2.  Контактные данные:тел.:+7(394-32)22-341, +7(394-32)22-579. е-mail: kaahem.sid@mail.ru.</t>
  </si>
  <si>
    <t>https://vk.com/gbusspsid17</t>
  </si>
  <si>
    <t xml:space="preserve">2 спальные комнаты (м), (д), актовый зал, большое и малое фойе, игровая комната, комната для психол.игр и тренингов, кабинет психолога, столовая, продуктовый склад, медкабинет, баня, душевая, спорт площадка, </t>
  </si>
  <si>
    <t>Договор с ГБУЗ РТ "Каа-Хемская ЦКБ" № ЛО-17-01-000470 от 24.12.2018г. До20.02.2020г</t>
  </si>
  <si>
    <t>ИНН: 1704002567</t>
  </si>
  <si>
    <t>Юридический адрес: 668414,  Республика Тыва, Каа-Хемский район, село Дерзиг-Аксы, улица Магистральная, дом 1. e-mail: derzigaksy_school@mail.ru Контактный телефон: тел.: +79012004480</t>
  </si>
  <si>
    <t>Корпус начальной школы, спортивная площадка , паспорт лагеря бессрочное паспорт</t>
  </si>
  <si>
    <t>1980г</t>
  </si>
  <si>
    <t>не имеется</t>
  </si>
  <si>
    <t>договор с ГБУЗ РТ "Каа-Хемская ЦКБ" от 19 февраля 2024 года</t>
  </si>
  <si>
    <t>№ 397 от 03 марта 2016 г.</t>
  </si>
  <si>
    <t>Доктугу Ольга Базыр-ооловна, тел.: 89632535517</t>
  </si>
  <si>
    <t>ИНН: 1704002535</t>
  </si>
  <si>
    <t>Юридический адрес: 668413, РеспубликаТыва, Каа-Хемский район, село Ильинка, улица Мира, дом 39. e-mail: shkolailinka2010@yandex.ru Контактный телефон: +79632535517</t>
  </si>
  <si>
    <t>Корпус  основной школы, спортивная площадка. , паспорт лагеря бессрочное</t>
  </si>
  <si>
    <t>1965 г (капремонт 2022г)</t>
  </si>
  <si>
    <t>№ 58 от 01 февраля 2016 г.</t>
  </si>
  <si>
    <t>Чаш-оол Ольга Сергеевна, тел.:89233849062</t>
  </si>
  <si>
    <t xml:space="preserve">ИНН: 1704002729 </t>
  </si>
  <si>
    <t>Юридический адрес: 668142, Республика Тыва, Каа-Хемский район, улица Гагарина дом 8 e-mail: boyarovka_school@mail.ru   контактный телефон: +79233849062</t>
  </si>
  <si>
    <t>2002г</t>
  </si>
  <si>
    <t>№ 417 от 16 июня 2016 г.</t>
  </si>
  <si>
    <t>Бичекей Айлана Аркадьевна, тел.:89233898826</t>
  </si>
  <si>
    <t xml:space="preserve">ИНН: 1704002616 </t>
  </si>
  <si>
    <t>Юридический адрес: 668422, Республика Тыва, Каа-Хемский район, село Бурен-Хем, улица Енисейская, дом 26  e-mail: mbousoshsburenxem@mail.ru контактный телефон: +79233898826</t>
  </si>
  <si>
    <t>1973 г (капремонт 2012г)</t>
  </si>
  <si>
    <t xml:space="preserve">№ 315 от 26 октября 2015 г. </t>
  </si>
  <si>
    <t>Давалай Клавдия Наксыл-ооловна, тел.: 89293160357</t>
  </si>
  <si>
    <t xml:space="preserve">ИНН: 1704002630   </t>
  </si>
  <si>
    <t>Юридический адрес: 668420, Республика Тыва, Каа-Хемский район, село Кундустуг,   улица Центральная, дом 20. e-mail: tyva_school15@mail.ru Контактный телефон: +79293160357</t>
  </si>
  <si>
    <t>Корпус  основной школы, спортивная площадка.количество посадочных мест-80 , паспорт лагеря бессрочное</t>
  </si>
  <si>
    <t>1953 г (капремонт 2012г)</t>
  </si>
  <si>
    <t>№ 404 от 13 апреля 2016 г.</t>
  </si>
  <si>
    <t>ИНН: 1704002662</t>
  </si>
  <si>
    <t>Юридический адрес: 668411, Республика Тыва, улица Центральная, дом 104. е-mail: kok-haak104@mail.ru контактный номер: +79233811104</t>
  </si>
  <si>
    <t>Корпус  основной школы, спортивная площадка, посадочных мест-40. , паспорт лагеря бессрочное</t>
  </si>
  <si>
    <t>1956г</t>
  </si>
  <si>
    <t>№ 384 от 10 февраля 2016 года</t>
  </si>
  <si>
    <t>Наскыл Марта Хуреш-ооловна, тел.: 89233831420</t>
  </si>
  <si>
    <t>Юридический адрес: 668423, Республика Тыва, Каа-Хемский район, село Суг-Бажы, улица В.Хажыкы, дом 13. e-mail: tyva_school24@mail.ru контактный номер: +79233831420</t>
  </si>
  <si>
    <t>1977г</t>
  </si>
  <si>
    <t>№ 055 от 04 июня 2015 г.</t>
  </si>
  <si>
    <t>ИНН: 1704002542</t>
  </si>
  <si>
    <t>Юридический адрес: Республика Тыва, Каа-Хемский район, село Сарыг-Сеп ул Енисейская д 258</t>
  </si>
  <si>
    <t>0</t>
  </si>
  <si>
    <t>Столовая, продуктовый склад, актовый зал, игровая комната, кабинет медсестры, спортплощадка.</t>
  </si>
  <si>
    <t xml:space="preserve">1958г  </t>
  </si>
  <si>
    <t>№ 17067 от 24.11.2021 г</t>
  </si>
  <si>
    <t>ИНН: 1704002648</t>
  </si>
  <si>
    <t>Юридический адрес: Каа-Хемский район, село Усть-Бурен , улица Красных партизан дом 52., контактный номер: +7 394 322 25 56</t>
  </si>
  <si>
    <t>Корпус основной школы, спорт.площадка, кабинет-1 и кабинет-2, медкабинет, спортивный зал, столовая-количество посадочных мест-30  , паспорт лагеря</t>
  </si>
  <si>
    <t>1946г</t>
  </si>
  <si>
    <t>№343 от 15 декабря 2015г</t>
  </si>
  <si>
    <t xml:space="preserve"> ИНН: 1704002687</t>
  </si>
  <si>
    <t xml:space="preserve"> Юридический адрес: 668412, Республика Тыва, село Бурен-Бай-Хаак, улица Ленина, дом 34. е-mail: tyva_school_22@mail.ru </t>
  </si>
  <si>
    <t>Корпус  основной школы, спорт.площадка.количество посадочных мест-80 , паспорт лагеря бессрочное</t>
  </si>
  <si>
    <t>1963 (капремонт 2022г)</t>
  </si>
  <si>
    <t>№163 от 03 июня 2011 г</t>
  </si>
  <si>
    <t xml:space="preserve">Вего </t>
  </si>
  <si>
    <t>Кызылский кожуун</t>
  </si>
  <si>
    <t>ИНН: 1717000856</t>
  </si>
  <si>
    <t>Юридический адрес: 667901,Республика Тыва, Кызылский район, поселок городского типа Каа-Хем,улица Таежная, дом 19. e-mail: koktey_school@mail.ru</t>
  </si>
  <si>
    <t>Сайт лагеря: https://School1-kaa-hem.rtyva.ru/ Здание начальной школы (Столовая, класс - 4, спортзал-1)</t>
  </si>
  <si>
    <t>1955 год постройки;      2022 г. капитальный ремонт</t>
  </si>
  <si>
    <t>№ ЛО-17-0003928 29.12.2017 г.</t>
  </si>
  <si>
    <t>Кужугет Жанна Октябрьевна, тел.:89232859335</t>
  </si>
  <si>
    <t xml:space="preserve">ИНН: 1717005501 </t>
  </si>
  <si>
    <t>Юридический адрес: 667901,Республика Тыва, Кызылский район, поселок городского типа Каа-Хем,улица Народная, дом 1 "в". e-mail: koktey_school@mail.ru</t>
  </si>
  <si>
    <t xml:space="preserve"> Паспорт лагеря от 01.07.2022г., Здание начальной школы, спорт.площадка, столовая-1, класс-5, материально-техническая база удовлетворительная </t>
  </si>
  <si>
    <t xml:space="preserve">1995 год постройки; 2023 г. текущий ремонт </t>
  </si>
  <si>
    <t>№ ЛО-17-01-000369 10.11.2016 г.</t>
  </si>
  <si>
    <t>Серия17Л01 № 0000574 от 26.03.2015</t>
  </si>
  <si>
    <t>Салчак Долаана Дмитриевна, тел.: 89835154847</t>
  </si>
  <si>
    <t xml:space="preserve">ИНН: 1717008171 </t>
  </si>
  <si>
    <t>Юридический адрес: 667909,Республика Тыва, Кызылский район, село Терлиг-Хая,улица Энтузиастов, дом 6. e-mail: Tuva_school_75@mail.ru</t>
  </si>
  <si>
    <t>паспорт лагеря от 26.09.2022г.   Здание пришкольного интерната, спорт.площадка-1, столовая-1, классы -2, библиотека-1, медицинский кабинет-1</t>
  </si>
  <si>
    <t xml:space="preserve">1950 год постройки; 2023 г. текущий ремонт </t>
  </si>
  <si>
    <t>№ ЛО-17-0002382 29.12.2018 г.</t>
  </si>
  <si>
    <t>Серия 17 ЛО1 № 0000253 от 14.03.2017</t>
  </si>
  <si>
    <t>условно доступно</t>
  </si>
  <si>
    <t>Ховалыг Байлакмаа Ламажыковна, тел.: 89232657310</t>
  </si>
  <si>
    <t xml:space="preserve">ИНН: 1717008189 </t>
  </si>
  <si>
    <t>Юридический адрес: 667911,Республика Тыва, Кызылский район, село Ээрбек,улица Школьная, дом 14. e-mail: erbekschool@mail.ru</t>
  </si>
  <si>
    <t>паспорт лагеря от 01.06.2022г.Здание пришкольного интерната, спорт.площадка-1, столовая-1, актовый зал-1, мед. кабинет-1, кабинеты-2, спортзал-1.</t>
  </si>
  <si>
    <t>серия 17Л01 №0000357 от 14.06.2019г.</t>
  </si>
  <si>
    <t>Монгуш Саида Сонгулдааевна, тел.: 89235411982</t>
  </si>
  <si>
    <t xml:space="preserve">ИНН: 1717006424 </t>
  </si>
  <si>
    <t>Юридический адрес: 667910,Республика Тыва, Кызылский район, улица 40 лет Советской Тувы, дом 1. e-mail: tuva_school8380@mail.ru</t>
  </si>
  <si>
    <t>паспорт лагеря от 05.05.2022г.  Здание школы, спорт.площадка-1, столовая 1,кабинет -3 , спортзал-1.</t>
  </si>
  <si>
    <t xml:space="preserve">1963 год постройки; 2023 г. текущий ремонт </t>
  </si>
  <si>
    <t>№ ЛО-17-0003930 25.12.2021 г.</t>
  </si>
  <si>
    <t>Серия 17 ЛО1 № 0000547 от 22.11.2017</t>
  </si>
  <si>
    <t>Сувак Айдыс Аяс-оолович тел: 89232666276</t>
  </si>
  <si>
    <t>ИНН: 1717008005</t>
  </si>
  <si>
    <t>Юридический адрес: 667905,Республика Тыва, Кызылский район, улица К.Серена, дом 22. e-mail: tuva_school82@mail.ru</t>
  </si>
  <si>
    <t>паспорт лагеря от 01.06.2022г. Здание школы, кабинет -3, столовая-1, библиотека-1, спортзал-1, актовый зал-1.</t>
  </si>
  <si>
    <t xml:space="preserve">1983 год постройки; 2023 г. текущий ремонт </t>
  </si>
  <si>
    <t>№ ЛО-17-0000778 29.12.2018 г.</t>
  </si>
  <si>
    <t>Серия 17 ЛО1 № 0000089 от 01.02.2016</t>
  </si>
  <si>
    <t>Монгуш Шончалай Артуровна, тел.:89963795372</t>
  </si>
  <si>
    <t>ИНН: 1717008090</t>
  </si>
  <si>
    <t xml:space="preserve">Юридический адрес: 667907, Республика Тыва, Кызылский район, село Кара-Хаак,улица Механизаторов, дом 10. e-mail: kara-haak_school@mail.ru             </t>
  </si>
  <si>
    <t xml:space="preserve">паспорт лагеря от 28.09.2022 г.  Здание начальной школы, спорт.площадка-1, столовая-1,классы-3 </t>
  </si>
  <si>
    <t>1940 год постройки; 2022 г. капитальный ремонт</t>
  </si>
  <si>
    <t>Договор № 1 от 04.10.2021г.ГБУЗ ЦКБ Кызылского района</t>
  </si>
  <si>
    <t>Серия 17 ЛО1 № 0000341 от 27.12.2018</t>
  </si>
  <si>
    <t>Доржу Марина Адыг-ооловна, тел.:89235454388</t>
  </si>
  <si>
    <t>ИНН: 1717008125</t>
  </si>
  <si>
    <t xml:space="preserve">Юридический адрес: 667906,Республика Тыва, Кызылский район, село Черби,улица Школьная, дом 8. e-mail: tuva_school79@mail.ru          </t>
  </si>
  <si>
    <t>псаорт лагеря от 01.05.2022г.  Здание школы, спортивный зал, кухня-1, столовая-1, игровые комнаты-2, мед. кабинет-1, игровая площадка на территории школы</t>
  </si>
  <si>
    <t xml:space="preserve">1967 год постройки; 2023 г. текущий ремонт </t>
  </si>
  <si>
    <t>Договор с ГБУЗ РТ "Кызылская ЦКБ" от 27.09.2021г.  № ЛО-17-01-000474</t>
  </si>
  <si>
    <t>Серия 17 ЛО1 № 0000386 от 23.12.2019</t>
  </si>
  <si>
    <t>Ооржак Ольга Руслановна тел: 89232639818</t>
  </si>
  <si>
    <t>ИНН: 1717008333</t>
  </si>
  <si>
    <t xml:space="preserve">Юридический адрес: 667902,Республика Тыва, Кызылский район, село Усть-Элегест,улица Горная, дом 1. e-mail: ust-elegest@mail.ru     </t>
  </si>
  <si>
    <t>паспорт лагеря от 01.05.2022г. Здание школы, спортивный зал, кухня-1, столовая-1, игровые комнаты-2, мед. кабинет-1, игровая площадка на территории школы</t>
  </si>
  <si>
    <t>1994 год постройки; 2022 г. капитальный ремонт</t>
  </si>
  <si>
    <t xml:space="preserve">Договор с ГБУЗ РТ "Кызылская ЦКБ" ФАП с.Усть-Элегест от 07.09.17г. </t>
  </si>
  <si>
    <t>серия 17ЛО1 № 0000351 от 29.04.2019</t>
  </si>
  <si>
    <t xml:space="preserve">Лагерь дневного пребывания "Артыш" Муниципальное бюджетное образовательное учреждение Баян-Кольская средняя общеобразовательная школа        </t>
  </si>
  <si>
    <t xml:space="preserve">ИНН: 1717008069 </t>
  </si>
  <si>
    <t xml:space="preserve">Юридический адрес: 667908,Республика Тыва, Кызылский район, село Баян-кол,улица Базыр Тулуш, дом 15. e-mail: bichioolbayan@mail.ru     </t>
  </si>
  <si>
    <t xml:space="preserve"> Паспорт лагеря от 29.09.2022г., Здание начальной школы, спорт.площадка, столовая-1, класс-4 ,  материально-техническая база удовлетворительная </t>
  </si>
  <si>
    <t>1945 год постройки; 2022 г. капитальный ремонт</t>
  </si>
  <si>
    <t>ЛО-17-01-000424 от 29.12.2017</t>
  </si>
  <si>
    <t>серия 17ЛО1 № 0000358 от 19.06.2019</t>
  </si>
  <si>
    <t>Монгун-Тайгинский кожуун</t>
  </si>
  <si>
    <t xml:space="preserve">Лагерь дневного пребывания "Диинчигеш" Муниципальное бюджетное общеобразовательное учреждение средняя общеобразовательная школа №1 села Мугур-Аксы  </t>
  </si>
  <si>
    <t xml:space="preserve">ИНН: 1710001730 </t>
  </si>
  <si>
    <t>Юридический адрес: 668020,Республика Тыва, Монгун-Тайгинский район,село Мугур-Аксы,улица Кошкар-оол, дом 3. e-mail: tyva _school_121 @mail.ru</t>
  </si>
  <si>
    <t>https://vk.com/club226172882</t>
  </si>
  <si>
    <t xml:space="preserve">  здание начальной школы, спорт.площадка библиотека, игровые комнаты, кружков.кабинет, столовая(51 мест). Паспорт лагеря  от 01.02.2019 г. </t>
  </si>
  <si>
    <t>В 1968г. построено. Капремонт 2022г.</t>
  </si>
  <si>
    <t xml:space="preserve">ЛО-17-01-000335 
от 25 марта 2016г
</t>
  </si>
  <si>
    <t>№17.01.04.000.М.000067.02.13 от 08.02.2013</t>
  </si>
  <si>
    <t xml:space="preserve">Лагерь дневного пребывания "Хунчугеш" Муниципальное бюджетное общеобразовательное учреждение средняя общеобразовательная школа №2 села Мугур-Аксы  </t>
  </si>
  <si>
    <t>ИНН: 1710001787</t>
  </si>
  <si>
    <t>Юридический адрес: 668020,Республика Тыва, Монгун-Тайгинский район, село Мугур-Аксы,улица Саны-Шири, д.58. тел:8(394)51-22-4-26 e-mail: tyva_school120_@mail.ru</t>
  </si>
  <si>
    <t>https://vk.com/club226108663</t>
  </si>
  <si>
    <t xml:space="preserve">спорт.площадка, библиотека,игровые комнаты, помещений для работы кружков,  столовая(60 мест). Паспорт лагеря от 01.02.2019 г. до 01.02.2020 г. </t>
  </si>
  <si>
    <t>В 2003г. Построено. Капремонт Спорт.зал 2019г.</t>
  </si>
  <si>
    <t>№17.01.04.000.М.000072.05.19 от 06.05.2019 г.</t>
  </si>
  <si>
    <t>17Л01   0000234</t>
  </si>
  <si>
    <t xml:space="preserve">Лагерь дневного пребывания "Челээш" Муниципальное бюджетное общеобразовательоне учреждение Моген-Буренская средняя общеобразовательная школа </t>
  </si>
  <si>
    <t>Комбу Орлан Сандый-оолович, тел: 89235427847</t>
  </si>
  <si>
    <t>ИНН - 1710001748</t>
  </si>
  <si>
    <t>Юридический адрес - 668025, РТ, Монгун-Тайгинский кожуун, с.Кызыл-Хая, ул. Кечил 10  эл.адрес: tyva  school  157_@mail.ru</t>
  </si>
  <si>
    <t>https://vk.com/club208259917</t>
  </si>
  <si>
    <t xml:space="preserve">здание пришкольного интерната, спорт.площадка,библиотека,столовая(60 пос.мест). Паспорт лагеря от 01.02.2019 г.  </t>
  </si>
  <si>
    <t xml:space="preserve">1963 г. </t>
  </si>
  <si>
    <t>ЛО1-17-01-000175 от 04.10.2013 г.</t>
  </si>
  <si>
    <t>17Л01  0000174 №152 от 22.11.2016г.</t>
  </si>
  <si>
    <t>Овюрский кожуун</t>
  </si>
  <si>
    <t xml:space="preserve">ИНН: 1708002825 </t>
  </si>
  <si>
    <t xml:space="preserve">Юридический адрес: 668130, Республика Тыва, Овюрский кожуун, село Хандагайты , улица Вокзальная, дом 1. тел. +7(394-44) 21-1-87., e-mail: ovur.sid@mail.ru  </t>
  </si>
  <si>
    <t xml:space="preserve">Паспорт лагеря  от 11.10.2023г. Столовая, продукт.склад, медкабинет, игровая комната, учебная комната, спорт.площадка. Сайт:  
</t>
  </si>
  <si>
    <t>В 1970г. Капремонт 2011г.</t>
  </si>
  <si>
    <t>№ ЛО- 17-01-000519 от 24.09.2019</t>
  </si>
  <si>
    <t xml:space="preserve">Лагерь дневного пребывания "Арыкчыгаш"  Муниципальное бюджетное учреждение "Хандагайтинская средняя общеобразовательная школа" Овюрского кожууна  </t>
  </si>
  <si>
    <t>Монгуш Азияна Владимировна, тел.: 89235558198</t>
  </si>
  <si>
    <t>ИНН: 1708003064</t>
  </si>
  <si>
    <t xml:space="preserve"> Юридический адрес: 668130, Республика Тыва, Овюрский район, село Хандагайты, переулок Школьный, дом,1.  e-mail: tyva_school_124@mail.ru</t>
  </si>
  <si>
    <t>school-handagaity.rtyva.ru</t>
  </si>
  <si>
    <t xml:space="preserve">Паспорт лагеря с 30.09.2022г. Игровая комната, комната отдыха, медкабинет, библиотека, столовая, спорт.площадка.  </t>
  </si>
  <si>
    <t>В 1988 г. Капремонт 0</t>
  </si>
  <si>
    <t xml:space="preserve">№ лицензии ЛО-17-01-000490 от 04.04.2019г. </t>
  </si>
  <si>
    <t>17ЛО1№0000006 от 21.06.2012г.№ 414</t>
  </si>
  <si>
    <t>Монгуш Арыяа Олчейовна, тел:89133482071</t>
  </si>
  <si>
    <t>ИНН: 1708003040</t>
  </si>
  <si>
    <t>Юридический адрес: 668133, Республика Тыва, Овюрский район, село Солчур, улица Дамдын, дом 1. e-mail: tyva_school_123@mail.ru; solchur@edu17.ru</t>
  </si>
  <si>
    <t>school-solchur.rtyva.ru</t>
  </si>
  <si>
    <t xml:space="preserve">Паспорт лагеря 30.09.2022г. Игровая комната, комната отдыха, медкабинет, библиотека, столовая, спорт.площадка, актовый зал. </t>
  </si>
  <si>
    <t>В1974г. Капремонт 0</t>
  </si>
  <si>
    <t>Назытай Ольга Маадыр-ооловна, тел:89233828353</t>
  </si>
  <si>
    <t xml:space="preserve"> ИНН:1708003025</t>
  </si>
  <si>
    <t>Юридический адрес: 668141, Республика Тыва, Овюрский район, с.Саглы улица Чанчы-Хоо, дом 3. эл.адрес: tyva_school_122@mail.ru</t>
  </si>
  <si>
    <t>school-sagly.rtyva.ru</t>
  </si>
  <si>
    <t xml:space="preserve">Паспорт лагеря с 30.09.2022г. по 30.09.2023г.Игровая комната (2), комната отдыха (2), медкабинет, библиотека, столовая, спорт.площадка, актовый зал. </t>
  </si>
  <si>
    <t>В 1950г. Кап.ремонт 2022 г.</t>
  </si>
  <si>
    <t xml:space="preserve">№ лицензии ЛО-17-01-000440 от 11.05.2018г. </t>
  </si>
  <si>
    <t>17ОЛ1№0000324 от 14.08.18г.№ 581</t>
  </si>
  <si>
    <t>Шарый-оол Саяна Александровна, тел: 89233846355</t>
  </si>
  <si>
    <t>ИНН:1708003032</t>
  </si>
  <si>
    <t>Юридический адрес: 668132,  Республика Тыва, Овюрский район, село Дус-Даг, улица Мунзук Севен-оол, дом 8. e-mail: mousochdus-dag@mail.ru</t>
  </si>
  <si>
    <t>school-dus-dag.rtyva.ru</t>
  </si>
  <si>
    <t>Игровая комната (2), комната отдыха (2), медкабинет, библиотека, столовая, спорт.площадка. Паспорт лагеря с 30.09.2022 по 30.09.2023 г.</t>
  </si>
  <si>
    <t>В 1941 г.  Капремонт 2022г.</t>
  </si>
  <si>
    <t>14.05.2021г.№ 17004</t>
  </si>
  <si>
    <t>Комбуй-оол Аяна Викторовна, тел: 89232629038</t>
  </si>
  <si>
    <t>ИНН:1708003018</t>
  </si>
  <si>
    <t>Юридический адрес:  668134,  РеспубликаТыва, село Чаа-Суур, улица Мезил-оола, дом 26. e-mail: chaasuursurguul@mail.ru</t>
  </si>
  <si>
    <t>school-chaa-suur.rtyva.ru</t>
  </si>
  <si>
    <t xml:space="preserve">Паспорт с 30.09.2022г.Игровая комната, комната отдыха, медкабинет, библиотека, столовая, спорт.площадка, спорт.зал, актовый зал. </t>
  </si>
  <si>
    <t>В 1941г. Капремонт 2011г.</t>
  </si>
  <si>
    <t>от 08.12.2020г.№ 662</t>
  </si>
  <si>
    <t>ИНН: 1708003057</t>
  </si>
  <si>
    <t>Юридический адрес: 668134, Республика Тыва, село Ак-Чыраа, улица Ирбитей, дом 1. e-mail: tuva_school_91@mail.ru</t>
  </si>
  <si>
    <t>Игровая комната, комната отдыха, медкабинет, библиотека, столовая, спорт.площадка. Паспорт лагеря</t>
  </si>
  <si>
    <t>В 1994 г. Капремонт 2023г.</t>
  </si>
  <si>
    <t>17ОЛ1№0000121 от 14.08.2020г.№643</t>
  </si>
  <si>
    <t>Пий-Хемский кожуун</t>
  </si>
  <si>
    <t>Лагерь дневного прибывания "Салгал" Муниципальное бюджетное общеобразовательное учреждение Тарлагская средняя общеобразовательная школа Пий-Хемского кожууна</t>
  </si>
  <si>
    <t>Байкара Чойгана Николаевна, тел.: 89133542374</t>
  </si>
  <si>
    <t xml:space="preserve"> ИНН: 1702002988</t>
  </si>
  <si>
    <t xml:space="preserve"> Юридический адрес: 668512, Республика Тыва Пий-Хемский кожуун, село Тарлаг, пер.Школьный, д. 3 e-mail: tarlag-school@mail.ru</t>
  </si>
  <si>
    <t xml:space="preserve">Паспорт с 01.01.2021 г по 01.02.2023 г . Игровая комната-2, мед.кабинет 1, библиотека 1, столовая-1, комната отдыха-2, спортивный зал-1, актовый зал-1, спортплощадка-1. </t>
  </si>
  <si>
    <t>1978г</t>
  </si>
  <si>
    <t>номер лицензии ЛО-17-000528 от 17.10.2019</t>
  </si>
  <si>
    <t>№ 17033 от 04.06.2021</t>
  </si>
  <si>
    <t xml:space="preserve">Летний оздоровительный лагерь с дневным пребыванием "Эрестер" Муниципальное бюджетное общеобразовательное учреждение Сушинская средняя общеобразовательная школа Пий-Хемского кожууна </t>
  </si>
  <si>
    <t>Кара-Монгуш Венера Васильевна, тел: 89011370138</t>
  </si>
  <si>
    <t>ИНН: 1702002963</t>
  </si>
  <si>
    <t>Юридический адрес: 668515, Республика Тыва, Пий-Хемский район, село Суш, улица Зеленая, дом 15. e-mail: tyva_school_23@mail.ru</t>
  </si>
  <si>
    <t xml:space="preserve">Паспорт лагеря  от 05 февраля 2021г. Сайт лагеря: 
                     Столовая-1, продуктовый склад-1, медкабинет-1, игровая комната-2,  спорт площадка-1.                  
</t>
  </si>
  <si>
    <t>1991г</t>
  </si>
  <si>
    <t>номер лицензии ЛО-17-01-0000125 от 23.05.2013 г</t>
  </si>
  <si>
    <t xml:space="preserve">Пришкольгный оздоровительный лагерь "Дельфины"  Муниципальное бюджетное общеобразовательное учреждение Шивилигская средняя общеобразовательная школа  </t>
  </si>
  <si>
    <t xml:space="preserve">Оюн Саида Лидияевна, тел.: 8913356001 </t>
  </si>
  <si>
    <t>ИНН: 1702002970</t>
  </si>
  <si>
    <t>Юридический адрес: 668517, Республика Тыва, Пий-Хемский район, арбан Шивилиг, улица Первомайская, дом 2. e-mail: tyva_school_177@mail.ru</t>
  </si>
  <si>
    <t xml:space="preserve">Паспорт с 05.06.2021 г. Игровая комната-1, комната отдыха-1, медкабинет-1, столовая-1.          </t>
  </si>
  <si>
    <t>1969г</t>
  </si>
  <si>
    <t>номер лицензии ЛО-17-01 -0000318 от 18.11.2015 г.</t>
  </si>
  <si>
    <t>серия 17-ЛО-1 № 0000205 от 12.12.2016 г № 480</t>
  </si>
  <si>
    <t>Данчыт Алена Чаш-ооловна, тел: 89232651570</t>
  </si>
  <si>
    <t>ИНН: 1702003004</t>
  </si>
  <si>
    <t>Юридический адрес: 668514, Республика Тыва, Пий-Хемский район, село Уюк, улица Беспалова, дом 45. e-mail: tuva_school_28@mail.ru</t>
  </si>
  <si>
    <t>номер лицензии ЛО-17-01 -0000167 от 12.09.2013 г.</t>
  </si>
  <si>
    <t>с 17-Л0-1 № 0000401</t>
  </si>
  <si>
    <t xml:space="preserve">Лагерь с дневным пребыванием детей "Хадынчыгаш" Муниципальное бюджетное образовательное учреждение Хадынская средняя общеобразовательная школа  </t>
  </si>
  <si>
    <t>Монгуш Людмила Чараш-ооловна, тел.: 89133597147</t>
  </si>
  <si>
    <t>ИНН: 1702003011</t>
  </si>
  <si>
    <t xml:space="preserve">Юридический адрес: 668513, Республика Тыва, Пий-Хемский район, село Хадын, улица Маады Парынмаа, дом 8.  е-mail: tyva_scool_178@mail.ru                    </t>
  </si>
  <si>
    <t xml:space="preserve">Паспорт лагеря  с 02.02 2021 г. Столовая, пищеблок, складская, медкабинет, игровая комната, учебная комната, спортивная площадка </t>
  </si>
  <si>
    <t>1967г</t>
  </si>
  <si>
    <t>номер лицензии ЛО-17-01 -000528 от 17.11.2019 г</t>
  </si>
  <si>
    <t>Серия 17Л01 № 0000470 от 06 декабря 2013 г.</t>
  </si>
  <si>
    <t xml:space="preserve">  Лагерь дневного пребывания "Радуга" Муниципальное бюджетное общеобразовательное учреждение Аржаанская средняя общеобразовательная школа Пий-Хемского кожууна   </t>
  </si>
  <si>
    <t>Байкара Алла Борисовна, тел: 89991240052</t>
  </si>
  <si>
    <t>ИНН: 1702003170</t>
  </si>
  <si>
    <t>Юридический адрес: 668511, Республика Тыва, Пий-Хемский район, село Аржаан, улица Советская,дом 1., e-mail:arzan2@yandex.ru</t>
  </si>
  <si>
    <t xml:space="preserve"> Паспорт с 03.06.2021 г.  Игровая комната2, кружковая комната-1,медкабинет-1, библиотека-1, столовая-1, спортивная площадка-1, спортивный зал-1.  </t>
  </si>
  <si>
    <t>номер лицензии ЛО-17-01- 000132 от 21.06.2013 г.</t>
  </si>
  <si>
    <t>серия 17ЛО1 № 0000059 от 15.12.2015</t>
  </si>
  <si>
    <t xml:space="preserve">Пришкольный оздоровительный лагерь с дневным пребыванием детей  "Дружба" Муниципальное бюджетное общеобразовательное учреждение Туранская средняя общеобразовательная школа №1  </t>
  </si>
  <si>
    <t xml:space="preserve">  ИНН: 1702000028          </t>
  </si>
  <si>
    <t>Юридический адрес: 668510, Республика Тыва, Пий-Хемский район, город Туран, улица Щетинкина, дом 55., e-mail: tyva-school168@mail.ru  Контактный телефон:  +7(394)3521067</t>
  </si>
  <si>
    <t xml:space="preserve">Паспорт лагеря  от 18.02.2021 г. г.  Игровая комната (1), комната отдыха (1), кружковая комната(1), медкабинет,изолятор, столовая, спорт.зал. </t>
  </si>
  <si>
    <t>1961г (капремонт 2014г)</t>
  </si>
  <si>
    <t>номер лицензии ЛО-17-01 -000523 от27 сентября2019</t>
  </si>
  <si>
    <t xml:space="preserve"> серия 17Л01 №0000076 от 25.12.2015</t>
  </si>
  <si>
    <t xml:space="preserve">ИНН: 1702002995   </t>
  </si>
  <si>
    <t xml:space="preserve">  Юридический адрес: 668516,  РеспубликаТыва, Пий-Хемский район, село Хут, улица Набережная, дом 12., e-mail: tyva_school_31l@mail.ru</t>
  </si>
  <si>
    <t xml:space="preserve">Паспорт с 01.02.2021 г.по 01.02.2022г. Игровая комната (1), комната отдыха (1), медкабинет, библиотека, столовая, спорт.площадка.  </t>
  </si>
  <si>
    <t>1958г</t>
  </si>
  <si>
    <t>серия 17.01.04.000.М. № 000071.03.16 от 30.03.2016 г</t>
  </si>
  <si>
    <t>№ 408 от 18.04.2016</t>
  </si>
  <si>
    <t>Аракчаа Саяна Тагбышовна, тел.: 89293582603</t>
  </si>
  <si>
    <t xml:space="preserve">ИНН: 1702000395    </t>
  </si>
  <si>
    <t xml:space="preserve">  Юридический адрес: 668510, Республика Тыва, Пий-Хемский район, город Туран, ул. Красных партизан, дом 17., Контактный телефон: 21-3-22. , 21-1-05 e-mail: turan_sch2@mail.ru</t>
  </si>
  <si>
    <t xml:space="preserve">Паспорт: Игровая комната (2), комната отдыха, медкабинет, библиотека, столовая, спорт.площадка. </t>
  </si>
  <si>
    <t>номер лицензии ЛО-17-01 -0000255 от 26.08.2014 г.</t>
  </si>
  <si>
    <t>17ЛО1№0000079 от 25 декабря 2015г. №362</t>
  </si>
  <si>
    <t>ИНН: 1702003050</t>
  </si>
  <si>
    <t>Юридический адрес: 668010, Республика Тыва, Пий-Хемский  район, село Сесерлиг, улица Мандараа, дом 3а. e-mail: Seserligs@mail.ru</t>
  </si>
  <si>
    <t>номер лицензии Ло-01-0000318 от 18.11.2015</t>
  </si>
  <si>
    <t>серия 17ЛО1 №0000065</t>
  </si>
  <si>
    <t xml:space="preserve">Лагерь дневного пребывания "Солнышко" Муниципальное бюджетное общеобразовательное учреждение Алдан - Маадырская средняя общеобразовательная школа имени Ооржака Тумен-Байыр Арын-ооловича Сут-Хольского кожууна РТ </t>
  </si>
  <si>
    <t xml:space="preserve"> Ондар Екатерина Ыйдымбууевна , тел.: 89232634274</t>
  </si>
  <si>
    <t xml:space="preserve"> ИНН: 1716003188</t>
  </si>
  <si>
    <t xml:space="preserve">Юридический адрес: 668160, Республика Тыва, Сут-Хольский район, село Алдан-Маадыр, улица Самбажык, дом 17, e-mail: tyva_school_127@mail.ru </t>
  </si>
  <si>
    <t xml:space="preserve">https://school-a-maadyr.rtyva.ru/ </t>
  </si>
  <si>
    <t xml:space="preserve">Паспорт лагеря от 10.04.2019г   Игровая комната, комната отдыха, медкабинет, столовая. </t>
  </si>
  <si>
    <t>1973г, кап.ремонт 05.2021г</t>
  </si>
  <si>
    <t xml:space="preserve"> № 27  ЛО-17-01-000444 от 30 мая 2018 года </t>
  </si>
  <si>
    <t xml:space="preserve"> 17Л01 № 0000552 от 02.10.2014г.</t>
  </si>
  <si>
    <t xml:space="preserve"> Лагерь дневного пребывания "Сайзанак" Муниципальное бюджетное общеобразовательное учреждение Ак-Дашская средняя общеобразовательная школа  </t>
  </si>
  <si>
    <t>Ондар Чейнеш Ызыковна, тел.: 89527516756</t>
  </si>
  <si>
    <t>ИНН: 1716003170</t>
  </si>
  <si>
    <t>Юридический адрес: 668150, Республика Тыва, Сут-Хольский район, село Ак-Даш, улица Найырал, дом 3.e-mail:  akdash.school@mail.ru , контактный телефон 8(39445)21-5-04</t>
  </si>
  <si>
    <t xml:space="preserve">https://school-ak-dash.rtyva.ru/ </t>
  </si>
  <si>
    <t>Паспорт лагеря от 14.03.2019г.  Игровая комната, комната отдыха, медкабинет,  столовая, спорт.площадка</t>
  </si>
  <si>
    <t>1985г, кап.ремон не делали</t>
  </si>
  <si>
    <t xml:space="preserve">№22 ЛО-17-01-000444 от 30 мая 2018 года </t>
  </si>
  <si>
    <t>17 Л01 №0000343 от 21.02.2019г. № 596</t>
  </si>
  <si>
    <t xml:space="preserve">Лагерь дневного пребывания "Салгал" Муниципальное бюджетное общеобразовательное учреждение  Суг-Аксынская средняя общеобразовательная школа имени Тувинских Добровольцев Сут-Хольского кожууна РТ </t>
  </si>
  <si>
    <t>Сарыглар Темир Владимирович, тел.: 89232638888</t>
  </si>
  <si>
    <t>ИНН: 1716003124</t>
  </si>
  <si>
    <t xml:space="preserve"> Юридический адрес: 668150, Республика Тыва, село Суг-Аксы, улица Чогаалчылар, дом 20. e-mail:  tyva_school_144@mail.ru  </t>
  </si>
  <si>
    <t xml:space="preserve">https://school-sug-aksy.rtyva.ru/ </t>
  </si>
  <si>
    <t xml:space="preserve">Паспорт лагеря от 11 марта 2019 года. игровая , комната отдыха, медкабинет, столовая </t>
  </si>
  <si>
    <t>1939г, кап.ремон не делали</t>
  </si>
  <si>
    <t>договор  с  ЦКБ Сут-Хольского кожууна с 01.06-15.07.2019</t>
  </si>
  <si>
    <t xml:space="preserve"> С 17ЛО1  0000091  от 13 июля 2012 года № 23</t>
  </si>
  <si>
    <t xml:space="preserve">Лагерь дневного пребывания "Радуга" Муниципальное бюджетное общеобразовательное учреждение Сут-Хольского кожууна Республики Тыва  Кызыл-Тайгинская средняя общеобразовательная школа имени Чимит-Доржу Байырович Ондара 
</t>
  </si>
  <si>
    <t>Ондар Елена Викторовна, тел.: 89527516771</t>
  </si>
  <si>
    <t>ИНН: 1716003131</t>
  </si>
  <si>
    <t>Юридический адрес: 668150, Республика Тыва ,Сут-Хольский район, село Кызыл-Тайга,  улица Кыстаа, дом 26. e-mail: tyva_school_143@mail.ru</t>
  </si>
  <si>
    <t xml:space="preserve">https://school-kyzyl-tayga.rtyva.ru/ </t>
  </si>
  <si>
    <t>Паспорт лагеря от 18.03.2019г с Игровая комната , комната отдыха , медкабинет, столовая</t>
  </si>
  <si>
    <t>№ 24 ЛО-17-01-000444 от 30 мая 2018 года</t>
  </si>
  <si>
    <t>17ЛО1 №0000430 от 18.12.2020г. № 667</t>
  </si>
  <si>
    <t xml:space="preserve">Лагерь дневного пребывания "Челээш" Муниципальное бюджетное общеобразовательное учреждение Хор-Тайгинская  средняя общеобразовательная школа Сут-Хольского кожууна   </t>
  </si>
  <si>
    <t>Монгуш Долаана Доткан-ооловна, тел.: 89235497561</t>
  </si>
  <si>
    <t>ИНН: 1716003149</t>
  </si>
  <si>
    <t>Юридический адрес: 668159, Республика Тыва,  Сут-Хольский район,  село Ишкин, улица Мурзууна, дом 69.e-mail: tyva_school_142@mail.ru</t>
  </si>
  <si>
    <t xml:space="preserve">https://school-hor-tayga.rtyva.ru/ </t>
  </si>
  <si>
    <t xml:space="preserve"> Паспорт лагеря от 15.04.2019г. игровая , комната отдыха, медкабинет, столовая </t>
  </si>
  <si>
    <t xml:space="preserve">№  29 ЛО-17-01-000444 от 30 мая 2018 года </t>
  </si>
  <si>
    <t>С 17ЛО1 №0000489 от 21 февраля 2014 года № 223</t>
  </si>
  <si>
    <t xml:space="preserve">Лагерь дневного пребывания "Озумнер" Муниципальное бюджетное общеобразовательное учреждение Кара-Чыраанская средняя общеобразовательная школа Сут-Хольского кожууна  </t>
  </si>
  <si>
    <t>Ондар Орланмаа Бапай-ооловна, тел.: 89010181604</t>
  </si>
  <si>
    <t>ИНН: 1715003117</t>
  </si>
  <si>
    <t>Юридический адрес: 668150, Республика Тыва, Сут-Хольский район, село Кара-Чыраа, улица Арат, дом 37. e-mail: tyva_school_125@mail.ru, контактный телефон: 8(39445)21-2-21</t>
  </si>
  <si>
    <t xml:space="preserve">https://school-kara-chyraa.rtyva.ru/ </t>
  </si>
  <si>
    <t>Паспорт лаегря от 12.03.2019г.  игровая комната , комната отдыха , медкабинет, столовая, спорт.площадка.</t>
  </si>
  <si>
    <t>1990г, кап.ремонт не делали</t>
  </si>
  <si>
    <t xml:space="preserve"> № 26 ЛО-17-01-000444 от 30 мая 2018 года </t>
  </si>
  <si>
    <t xml:space="preserve"> 17ЛО1 №0000423 от 07.12.2020 года  № 667</t>
  </si>
  <si>
    <t xml:space="preserve">Пришкольный лагерь с дневным пребыванием детей  "Страна детства" Муниципальное бюджетное общеобразовательное учреждения средняя общеобразовательная школа села Бай-Хаак </t>
  </si>
  <si>
    <t>ИНН: 1705003066</t>
  </si>
  <si>
    <t>Паспорт лагеря от 10.02.2019 года,  Игровая комната (1), комната отдыха (1), медкабинет, библиотека, столовая, спорт.площадка</t>
  </si>
  <si>
    <t>1970г</t>
  </si>
  <si>
    <t>17ЛО1 № 0000002 от 30.04.2015г. № 296</t>
  </si>
  <si>
    <t xml:space="preserve">Пришкольный лагерь с дневным пребыванием детей  "Радуга"  Муниципальное бюджетное общеобразовательное учреждения средняя общеобразовательная школа села Кызыл-Арыг </t>
  </si>
  <si>
    <t>ИНН: 1705003147</t>
  </si>
  <si>
    <t xml:space="preserve">Юридический адрес: 668303, Республика Тыва, Тандынский район, село Кызыл-Арыг, улица Школьная, дом 26., Контактные данные: +7923-2614605, e-mail: tyva_school_170@mail.ru </t>
  </si>
  <si>
    <t>4 кабинета, столовая, продуктовый склад, спортивный зал, медкабинет, туалет, спорт площадка.</t>
  </si>
  <si>
    <t>1992г (капремонт 2020г)</t>
  </si>
  <si>
    <t>Серия ЛО-17 0000651 № ЛО-17-000354 от 08.07.16</t>
  </si>
  <si>
    <t>№ 133 от 14.01.2013 г. Бессрочно</t>
  </si>
  <si>
    <t xml:space="preserve">Пришкольный лагерь с дневным пребыванием детей  "Солнечный путь" Муниципальное бюджетное общеобразовательное учреждение Средняя общеобразовательная школа села Сосновка </t>
  </si>
  <si>
    <t xml:space="preserve">ИНН 1705003080 </t>
  </si>
  <si>
    <t>Юридический адрес: 668311, с.Сосновка, ул.Красных партизан, д.88, контактные данные- тел.: +7(923-261-2986), e-mail: tyva_school_69@mail.ru</t>
  </si>
  <si>
    <t xml:space="preserve">ЛО-17-01-000354 от 08.07.2016 г. </t>
  </si>
  <si>
    <t xml:space="preserve">Пришкольный лагерь с дневным пребыванием детей  "Радуга" Муниципальное бюджетное общеобразовательное учреждения Средняя общеобразовательная школа села  Кочетово </t>
  </si>
  <si>
    <t>Ойдуп-оол Алла Сарыг-ооловна, тел.: 89233817574</t>
  </si>
  <si>
    <t>ИНН 1705003098</t>
  </si>
  <si>
    <t xml:space="preserve"> Юридический адрес: 668314, с. Кочетово, ул. Ленина, д.28 контактные давнные  - +79233818410.</t>
  </si>
  <si>
    <t>https://school-kochetovo.rtyva.ru/</t>
  </si>
  <si>
    <t>Столовая, продуктовый склад, медкабинет, спорт площадка.  материально-техническая база лагеря: 2 комнаты (игровая, комната отдыха), диван, телевизор, 1 музаппаратура, 2 колонки, ноутбук, 2 паласа,  парты, столы, стулья.</t>
  </si>
  <si>
    <t>1981г</t>
  </si>
  <si>
    <t>договор ЦКБ № 64</t>
  </si>
  <si>
    <t>17ЛО1 № 0000305 от 26.02.2013г. № 165</t>
  </si>
  <si>
    <t xml:space="preserve">Пришкольный лагерь с дневным пребыванием детей  "Малышок" Муниципальное бюджетное общеобразовательное учреждение Средняя общеобразовательная школа села Межегей  </t>
  </si>
  <si>
    <t>ИНН 1705002351</t>
  </si>
  <si>
    <t>Юидический адрес: 668312, Республика Тыва, Тандинский район, село Межегей, улица Ленина.</t>
  </si>
  <si>
    <t xml:space="preserve">https://school-mejegei.rtyva.ru  </t>
  </si>
  <si>
    <t>столовая, продуктовый склад,  медкабинет, игровая комната, комната отдыха, кружковая -2, спорт площадка, спортзал</t>
  </si>
  <si>
    <t>1965г</t>
  </si>
  <si>
    <t>Договор №69 от 04.05.2022г.</t>
  </si>
  <si>
    <t>17Л01 №0000427 от 14.12.2020</t>
  </si>
  <si>
    <t xml:space="preserve">Пришкольный лагерь с дневным пребыванием детей "Дружба" Муниципальное бюджетное общеобразовательное учреждение Средняя общеобразовательная школа села Владимировка </t>
  </si>
  <si>
    <t>ИНН 1705003115</t>
  </si>
  <si>
    <t>Юридический адрес: 668303,Республика Тыва,Тандинский район,село Владимировка,ул Горького10.</t>
  </si>
  <si>
    <t xml:space="preserve">https://www.rusprofile.ru/id/1496249 </t>
  </si>
  <si>
    <t>3 кабинета,столовая,продуктовый склад,спортивный зал, туалет,спортивная пощадка</t>
  </si>
  <si>
    <t>1995г</t>
  </si>
  <si>
    <t>доступен</t>
  </si>
  <si>
    <t>3 кабинета, столовая, продуктовый склад, спортивный зал, туалет, спорт площадка.</t>
  </si>
  <si>
    <t>17ЛО1 № 0000256 от 27.12.2012г. № 170</t>
  </si>
  <si>
    <t xml:space="preserve">Пришкольный лагерь с дневным пребыванием "Березка" Муниципальное бюджетное общеобразовательное учреждение  Средняя общеобразовательная школа  села Успенка  </t>
  </si>
  <si>
    <t>Серен Шончалай Калдар - ооловна, тел.:  89233873610</t>
  </si>
  <si>
    <t xml:space="preserve"> ИНН 1705003130</t>
  </si>
  <si>
    <t>Юридический адрес: 668313, Республика Тыва, Тандинский район, село Успенка, ул. Оюн Сенгижик, д. 22и.</t>
  </si>
  <si>
    <t>2 кабинета, столовая, продуктовый склад, спортивный зал, туалет, спорт площадка.</t>
  </si>
  <si>
    <t>1963г</t>
  </si>
  <si>
    <t xml:space="preserve">не имеется </t>
  </si>
  <si>
    <t>17ЛО1 № 0000373 от 10.04.2013г. № 215</t>
  </si>
  <si>
    <t xml:space="preserve">доступен </t>
  </si>
  <si>
    <t>Тере-Хольский кожуун</t>
  </si>
  <si>
    <t xml:space="preserve">Пришкольный лагерь "Сайзанак" Муниципальное бюджетное общеобразовательное учреждение средняя общеобразовательная школа села Кунгуртуг Тере-Хольского кожууна  </t>
  </si>
  <si>
    <t>ИНН: 1720000101</t>
  </si>
  <si>
    <t>Юридический адрес: 667903, Республика Тыва, Тере-Хольский район, село Кунгуртуг, улица Дружба, дом12.e-mail: tyva_school_200@mail.ru</t>
  </si>
  <si>
    <t xml:space="preserve"> Игровая комната (2), комната отдыха (2), медкабинет, библиотека, столовая, спорт.площадка</t>
  </si>
  <si>
    <t>ЛО - 17 -01-000348 от 25 мая 2016г</t>
  </si>
  <si>
    <t>серия 17 Л01 № 0000426 от 11.06.2013 до 06.06.2079г</t>
  </si>
  <si>
    <t>Тес-Хемский кожуун</t>
  </si>
  <si>
    <t xml:space="preserve">Лагерь дневного пребывания "Челээш" Муниципальное бюджетное общеобразовательое учреждение Кызыл-Чыраанская средняя общеобразовательная школа </t>
  </si>
  <si>
    <t>Эрендей Айгуль Валерьевна, тел.: 89235482176</t>
  </si>
  <si>
    <t>ИНН: 1706004030</t>
  </si>
  <si>
    <t>Юридический адрес: 668363, Республика Тыва, Тес-Хемский район,село Ак-Эрик, улица Ооржак Чадамба, дом 32, e-mail: tuva _school_97@mail.ru</t>
  </si>
  <si>
    <t xml:space="preserve">       Здание основной школы, спорт.площадка, столовая  </t>
  </si>
  <si>
    <t>1950г (2020г)</t>
  </si>
  <si>
    <t>№ЛО-17-01-000469 от 10.12.2018 г.</t>
  </si>
  <si>
    <t>№670 от 24.12.2020</t>
  </si>
  <si>
    <t xml:space="preserve">Лагерь дневного пребывания "Ромашка" Муниципальное бюджетное общеобразовательне учреждение средняя общеобразовательная школа №1 села Самагалтай </t>
  </si>
  <si>
    <t>Хомушку Людмила Леонидовна, тел: 89233899169</t>
  </si>
  <si>
    <t>ИНН: 1706003083</t>
  </si>
  <si>
    <t xml:space="preserve"> Юридический адрес: 668360, публика Тыва, Тес-Хемский район, село Самагалтай, улица А.Ч.Кунаа, дом 42. e-mail: mbou.school1@yandex.ru</t>
  </si>
  <si>
    <t xml:space="preserve">   Здание начальной школы, спорт.площадка, столовая </t>
  </si>
  <si>
    <t>1959г (2021г)</t>
  </si>
  <si>
    <t>договор</t>
  </si>
  <si>
    <t>№ 520 от 28.12.2016 г</t>
  </si>
  <si>
    <t xml:space="preserve">Лагерь дневного пребывания "Звезда" Муниципальное бюджетное общеобразовательное учреждение У-Шынаанская средняя общеобразовательная школа муниципального района "Тес-Хемский кожуун Республики Тыва" </t>
  </si>
  <si>
    <t>Араваа Чойгана Викторовна, тел.: 89966093683</t>
  </si>
  <si>
    <t>ИНН: 1706004023</t>
  </si>
  <si>
    <t>Юридический адрес: 668368, Республика Тыва, Тес-Хемский район,село Холь-Оожу,улица Ч.Кежик-оол,  дом 3. e-mail: ushynaa-2015@mail.ru</t>
  </si>
  <si>
    <t xml:space="preserve">  Здание основной школы, спортивная площадка, столовая. </t>
  </si>
  <si>
    <t>1960г</t>
  </si>
  <si>
    <t>№ ЛО-17-01-000469 от 10.12.2018 г.</t>
  </si>
  <si>
    <t>№ 58 от 22.06.2012 г.</t>
  </si>
  <si>
    <t xml:space="preserve">Лагерь дневного пребывания "Солнышко" Муниципальное бюджетное общеобразовательное учреждение Берт-Дагская средняя общеобразовательная школа  </t>
  </si>
  <si>
    <t>Ооржак Алена Максимовна , тел.: 89620620618</t>
  </si>
  <si>
    <t>ИНН: 1706003090</t>
  </si>
  <si>
    <t xml:space="preserve">Юридический адрес: 668371, Республика Тыва, Тес-Хемский район, село Берт-Даг, улица Ленина, дом 47а, e-mail: mbou.bert-dag@yandex.ru </t>
  </si>
  <si>
    <t xml:space="preserve"> Здание средней школы, столовая, спорт.площадка. </t>
  </si>
  <si>
    <t>№ 659 от 04.12.2020 г</t>
  </si>
  <si>
    <t xml:space="preserve">Лагерь дневного пребывания "Дружба" Муниципальное бюджетное общеобразовательное учреждение Самагалтайская средняя общеобразовательная школа №2  </t>
  </si>
  <si>
    <t>ИНН: 1706004062</t>
  </si>
  <si>
    <t xml:space="preserve">Здание средней школы, столовая, спорт.площадка. </t>
  </si>
  <si>
    <t>1984г</t>
  </si>
  <si>
    <t>ЛО-17-01-000540</t>
  </si>
  <si>
    <t>№ 03042 от 04.01.2001 г</t>
  </si>
  <si>
    <t xml:space="preserve">Лагерь дневного пребывания "Ак-Бедик" Муниципальное бюджетное общеобразовательное учреждение О-Шынаанская  средняя общеобразовательная школа   </t>
  </si>
  <si>
    <t>ИНН: 1706004016</t>
  </si>
  <si>
    <t>1979г (капремонт 2023г)</t>
  </si>
  <si>
    <t>договор с ЦКБ от 22 апреля 2024 года</t>
  </si>
  <si>
    <t>Тоджинский кожуун</t>
  </si>
  <si>
    <t xml:space="preserve">Лагерь дневного пребывания "Найырал" Муниципальное бюджетное образовательное учреждение "Средняя общеобразовательная школа  села Тоора-Хем имени Леонида Борандаевича Чадамба" </t>
  </si>
  <si>
    <t>ИНН: 1703000239</t>
  </si>
  <si>
    <t>Юридический адрес: 668530, Республика Тыва, селоТоора-Хем, улица Советская, дом 26., e-mail: tyva_school_180@mail.ru</t>
  </si>
  <si>
    <t xml:space="preserve"> Игровая комната , комната отдыха , медкабинет, библиотека, столовая, спорт.площадка, спортивный зал</t>
  </si>
  <si>
    <t>1952, капитального ремонта не было</t>
  </si>
  <si>
    <t>ЛО-17 0002580 приложение №9 к ЛО-17-01 -000394 от 08.09.2017г</t>
  </si>
  <si>
    <t>17Л01 №0000336 от 21 декабря 2018 года №591</t>
  </si>
  <si>
    <t xml:space="preserve">Лагерь дневного пребывания "Улыбка" Муниципальное бюджетное  учреждение Ийская средняя общеобразовательная школа            </t>
  </si>
  <si>
    <t>Куулар Алдын-Ай Эрес-ооловна, тел.: 89610925209</t>
  </si>
  <si>
    <t xml:space="preserve">ИНН: 1703002331      </t>
  </si>
  <si>
    <t>Игровая комната, библиотека, столовая, игровая площадка</t>
  </si>
  <si>
    <t>1986 г., капитального ремонта не было</t>
  </si>
  <si>
    <t>№28 ЛО-17-01-000438 от 23 апреля 2018г.</t>
  </si>
  <si>
    <t>17 ЛО1 №0000415 от "31" мая 2013 года №249</t>
  </si>
  <si>
    <t xml:space="preserve">Лагерь дневного пребывания "Солнышко" Муниципальное бюджетное  учреждение Адыр-Кежигская средняя общеобразовательная школа </t>
  </si>
  <si>
    <t>Бараан Чодураа Байыр-ооловна, тел.: 89133563025</t>
  </si>
  <si>
    <t>ИНН: 1703002324</t>
  </si>
  <si>
    <t>Юридический адрес: 668551, Республика Тыва, Тоджинский район, село Адыр-Кежиг, улица Анды, дом 26.  Контактный номер: 8(394)-50-2-16-10; e-mail: tyva_ school_183@ mail.ru</t>
  </si>
  <si>
    <t xml:space="preserve"> игровая комната, библиотека, игровая площадка, столовая </t>
  </si>
  <si>
    <t>1990, капитальный ремонт ОО 2022</t>
  </si>
  <si>
    <t>№17.01.04.000.М.000113.05.16 от 19.05.2016</t>
  </si>
  <si>
    <t>серия А №240902</t>
  </si>
  <si>
    <t>Улуг-Хемский кожуун</t>
  </si>
  <si>
    <t xml:space="preserve">Айыр-оол Солангы Коковна, тел.: 89966097297                      </t>
  </si>
  <si>
    <t>ИНН:1714005253</t>
  </si>
  <si>
    <t>Юридический адрес: 668236 Республика Тыва, Улуг-Хемский район, село Хайыракан, улица Кускелдей дом 12, e-mail: tyva_school_47@mail.ru.</t>
  </si>
  <si>
    <t>Паспорт лагеря  от30.04.2021г.до 30.04.2026г. Игровая комната (4), комната отдыха (4), медкабинет, библиотека, столовая (32 мест), спорт.площадка</t>
  </si>
  <si>
    <t>1982г</t>
  </si>
  <si>
    <t>с ГБУЗ РТ ММЦ "Улуг-Хемский" договор 02.03.2022 г.</t>
  </si>
  <si>
    <t>17Л01№0000269 от 18.01.13г.№135</t>
  </si>
  <si>
    <t xml:space="preserve">Пришкольный лагерь дневного пребывания "Ручеек" Муниципальное бюджетное образовательное учреждение средняя общеобразовательная школа с.Арыг-Бажы муниципального района "Улуг-Хемский кожуун Республики Тыва"
</t>
  </si>
  <si>
    <t>ИНН: 1714005260001</t>
  </si>
  <si>
    <t>Юридический адрес: 668234, Республика Тыва, Улуг-Хемский район, село Арыг-Бажы, улица Айылыг-Кыйыг, дом 31. e-mail: tyva_school_46@mail.ru.</t>
  </si>
  <si>
    <t>Паспорт лагеря от  30.04.2021г.до 30.04.2026г. Игровая комната(1), комната отдыха (1), медкабинет, столовая, спорт.площадка</t>
  </si>
  <si>
    <t>1946г (2001г)</t>
  </si>
  <si>
    <t>договор от март 2017</t>
  </si>
  <si>
    <t xml:space="preserve">17ЛО1 № 0000411 </t>
  </si>
  <si>
    <t>Биче-оол Сайсула Демировна, тел.:89010191113</t>
  </si>
  <si>
    <t>ИНН: 1714005246</t>
  </si>
  <si>
    <t>Юридический адрес: 668233, Республика Тыва, село Чодураа,  улица Школьная, дом 13, e-mail: tyva_school_38@mail.ru</t>
  </si>
  <si>
    <t>паспорт лагеря от 04.09.2020г.до 04.09.2025г. Игровая комната (4), комната отдыха (4), медкабинет, столовая (25 мест), спорт.площадка</t>
  </si>
  <si>
    <t xml:space="preserve"> с ГБУЗ РТ ММЦ "Улуг-Хемский" с договор №14 от 09.01.2023 г.</t>
  </si>
  <si>
    <t>17-ЛО1 0000333 от 17.12.2018г.№588</t>
  </si>
  <si>
    <t>Санчы Эрес Туматович, тел.:89835908150</t>
  </si>
  <si>
    <t>Юридический адрес: 668233, Республика Тыва, Улуг-Хемский район, селоТоргалыг, улица Советская , дом 51., e-mail: tyva_school_37@mail.ru</t>
  </si>
  <si>
    <t>Паспорт лагеря от 20.04.2021г.до20.04.2026г. Игровая комната (1), комната отдыха (1), медкабинет, библиотека, столовая (30 места), спорт.площадка</t>
  </si>
  <si>
    <t>1976г</t>
  </si>
  <si>
    <t>догвор от 02.09.2020 г.</t>
  </si>
  <si>
    <t>17ЛО1 №0000310 от 21.05.2018г.</t>
  </si>
  <si>
    <t xml:space="preserve">Пришкольный лагерь дневного пребывания "Салгал" Муниципальное бюджетное образовательное учреждение с. Арыскан муниципального района «Улуг-Хемский  кожуун Республики Тыва» </t>
  </si>
  <si>
    <t>Хаялдай Валентина Владмировна, тел.:89233844371</t>
  </si>
  <si>
    <t xml:space="preserve"> ИНН:1714005285</t>
  </si>
  <si>
    <t>Юридический  адрес: 668316, Республика Тыва, Улуг-Хемский район, село Арыскан, улица Гагарина, дом 29., e-mail: tyva_school_35@mail.ru</t>
  </si>
  <si>
    <t>Паспорт лагеря от 26.04.2021г.до 26.04.2026г. Игровая комната (1), комната отдыха (1), медкабинет, библиотека, столовая, спорт.площадка</t>
  </si>
  <si>
    <t>договор от 15мая 2022</t>
  </si>
  <si>
    <t>17ЛО1 №0000298 от 19.03.2018г. №560</t>
  </si>
  <si>
    <t>Аир-Санаа Саян Мергенович, тел.:89232691584</t>
  </si>
  <si>
    <t xml:space="preserve"> ИНН: 1714005221</t>
  </si>
  <si>
    <t>Юридический адрес: 668214, Республика Тыва, Улуг-Хемский район, с. Арыг-Узю, ул.Кочетова,25, e-mail: tyva_school_49@mail.ru</t>
  </si>
  <si>
    <t>Паспорт лагеря от 23.04.2021г.до 23.04.2026г.Игровая комната (1), комната отдыха (1), медкабинет, библиотека, столовая (46 меси), спорт.площадка</t>
  </si>
  <si>
    <t xml:space="preserve"> Лицензию ждем, есть договор из  ФАБ от 01.09.2017</t>
  </si>
  <si>
    <t>17ЛО35-01287-17/00 254857 от 07.02.2013г.</t>
  </si>
  <si>
    <t>Пришкольный лагерь дневного пребывания "Тайга" Муниципальное бюджетное образовательное учреждение средняя общеобразовательная школа села Иштии-Хем муниципального района " Улуг-Хемский кожуун Республики Тыва"</t>
  </si>
  <si>
    <t>Кыргыс Кристина Алексеевна тел:89133565650</t>
  </si>
  <si>
    <t xml:space="preserve">ИНН: 1714005214 </t>
  </si>
  <si>
    <t>Юридический адрес: 668214, Республика Тыва, Улуг-Хемский район, село Иштии-Хем, улица Школьная, дом 1. e-mail: tyva_school_36@mail.ru</t>
  </si>
  <si>
    <t>Паспорт лагеря от 19.04.2021г.до 19.04.2026г. Игровая комната (1), комната отдыха (1), медкабинет, библиотека, столовая, спорт.площадка</t>
  </si>
  <si>
    <t>2014г</t>
  </si>
  <si>
    <t>Договор от 01.03.2023</t>
  </si>
  <si>
    <t>17ОЛ1№0000130 от 19.05.2016г.№411</t>
  </si>
  <si>
    <t xml:space="preserve">Лагерь с дневным пребыванием детей "Буура" Муниципальное бюджетное образовательное учреждение средняя общеобразовательная школа с. Эйлиг-Хем  муниципального района «Улуг-Хемский  кожуун Республики Тыва»  </t>
  </si>
  <si>
    <t>Дамдын Владимир Март-оолович, тел.:  89293157593</t>
  </si>
  <si>
    <t xml:space="preserve">ИНН: 1714005292 </t>
  </si>
  <si>
    <t>Юридический адрес: 668214, Республика Тыва, улуг-Хемский район, с. Эйлиг-Хем, ул.Маадыр-оола д.2,  e-mail: tyva_school_50@mail.ru</t>
  </si>
  <si>
    <t>Паспорт лагеря от 01.09.2022г. Игровая комната (1), комната отдыха (1), медкабинет, библиотека, столовая, спорт.площадка</t>
  </si>
  <si>
    <t>1988г</t>
  </si>
  <si>
    <t>договор с ГБУЗ РТ ММЦ "Улуг-Хемский" от 01.03.2023 г.</t>
  </si>
  <si>
    <t>17 ло1 № 0000 207  от 12.12.2016г.</t>
  </si>
  <si>
    <t xml:space="preserve">Лагерь с дневным пребыванием детей "Дружба" Муниципальное бюджетное образовательное учреждение средняя общеобразовательная школа № 2 муниципального района «Улуг-Хемский  кожуун Республики Тыва»  </t>
  </si>
  <si>
    <t>Кызыл-оол Саяна Начыновна, тел.:  89010199123</t>
  </si>
  <si>
    <t>ИНН: 1714005207</t>
  </si>
  <si>
    <t>Паспорт лагеря от 01.09.2022г. , Игровая комната (1), комната отдыха (1), медкабинет, библиотека, столовая, спорт.площадка</t>
  </si>
  <si>
    <t>"ЛО-17-01-000333 от 23.03.2016г.</t>
  </si>
  <si>
    <t>№ 347 от 21.12.2015</t>
  </si>
  <si>
    <t>Дамбаа Альбина Викторовна, тел.:89293164959</t>
  </si>
  <si>
    <t xml:space="preserve">ИНН: 1714004965  </t>
  </si>
  <si>
    <t xml:space="preserve">   Юридический адрес: 668210, Республика Тыва, Улуг-Хемский район, город Шагонар, улица Октябрьская, д. 26, e-mail: tyva_school_43@mail.ru.</t>
  </si>
  <si>
    <t>Паспорт лагеря от  19.04.2021г.до 19.04.2026.Игровая комната (1), комната отдыха (1), медкабинет, библиотека, столовая (60 мест), спорт.площадка</t>
  </si>
  <si>
    <t>17ЛО1 № 0000015 от 21.06.2012г.</t>
  </si>
  <si>
    <t>17ЛО1 № 0000015 от 21.06.2012г.№42</t>
  </si>
  <si>
    <t>Чаа-Хольский кожуун</t>
  </si>
  <si>
    <t>ИНН: 1715001685</t>
  </si>
  <si>
    <t xml:space="preserve">Игровая комната (4), комната отдыха (4), медкабинет, библиотека, столовая, спорт.площадка. </t>
  </si>
  <si>
    <t>1974г</t>
  </si>
  <si>
    <t xml:space="preserve">№252 от11 июня 2013 г. </t>
  </si>
  <si>
    <t xml:space="preserve">Лагерь дневного пребывания "Радость" Муниципальное бюджетное общеобразовательное учреждение средняя общеобразовательная школа села Ак-Дуруг  </t>
  </si>
  <si>
    <t>ИНН: 1715002030</t>
  </si>
  <si>
    <t>Юридический адрес: 668213, Республика Тыва, Чаа-Хольский район, село Чаа-Холь, улица Ленина, дом 1.  e-mail: tyva_school_42@mail.ru</t>
  </si>
  <si>
    <t xml:space="preserve">паспорт лагеря от 30.09.2022г. Игровая комната (4), комната отдыха (4), медкабинет, библиотека, столовая, спорт.площадка. </t>
  </si>
  <si>
    <t>договор на мед.обслуживание от 22.09.2021г.</t>
  </si>
  <si>
    <t xml:space="preserve">№154 от23 октября 2012 г. </t>
  </si>
  <si>
    <t>Канзываа Орланмаа Очур-ооловна, тел.:89235406737</t>
  </si>
  <si>
    <t>ИНН: 1715001766</t>
  </si>
  <si>
    <t xml:space="preserve"> Юридический адрес: 66221, Республика Тыва, Чаа-Хольский район, село Шанчы, улица Даваа Сабуу Сат, дом 15., e-mail:scanchy@mail.ru</t>
  </si>
  <si>
    <t>1994г</t>
  </si>
  <si>
    <t>17ЛО1№0000334 от 12.03.12г.№182</t>
  </si>
  <si>
    <t>Кара-оол Татьяна Евгеньевна, тел.:89342643255</t>
  </si>
  <si>
    <t>ИНН: 1715001660</t>
  </si>
  <si>
    <t xml:space="preserve">Юридический адрес: 668221, Республика Тыва, Чаа-Хольский район, село Чаа-Холь, улица Школьная, дом 1, e-mail: chaa_hol@mail.ru </t>
  </si>
  <si>
    <t>Паспорт лагеря от 01.09.2022 г. Игровая комната (4), комната отдыха (4), мед кабинет, библиотека, столовая, спорт.площадка.</t>
  </si>
  <si>
    <t>№ 6 ЛО-17-01-000350 от 31 мая 2016 г.</t>
  </si>
  <si>
    <t>№490 от 22.12.2016г.</t>
  </si>
  <si>
    <t>Всего</t>
  </si>
  <si>
    <t>Чеди-Хольский кожуун</t>
  </si>
  <si>
    <t xml:space="preserve">Лагерь дневного пребывания "Челээш" Муниципальное бюджетное общеобразовательное  учреждение Ак-Тальская средняя общеобразовательная школа Чеди-Хольского кожууна   
</t>
  </si>
  <si>
    <t>ИНН: 1713002154</t>
  </si>
  <si>
    <t>Юридический адрес: 668335, Республика Тыва, Чеди-Хольский район, село Ак-Тал, ул Малчын, д.40. Конт. телефон. 8-923-550-91-58</t>
  </si>
  <si>
    <t xml:space="preserve"> Игровая комната (2), комната отдыха (1), медкабинет, библиотека, столовая, спорт.площадка</t>
  </si>
  <si>
    <t>1963 г.; пристройка 1980;капитальный ремонт-  2022</t>
  </si>
  <si>
    <t xml:space="preserve"> договор ЦКБ  №б/н от 01.04.2024 года с Чеди-Хольской ЦКБ</t>
  </si>
  <si>
    <t>№616 от16.09.2019 от 30 ноября 2016г.</t>
  </si>
  <si>
    <t xml:space="preserve">Лагерь дневного пребывания "Зеленая планета" Муниципальное бюджетное образовательно учреждение  средняя обшеобразовательная школа с.Элегест  Республика Тыва </t>
  </si>
  <si>
    <t>Тулуш Начын Мерген-Херелович      89235424187</t>
  </si>
  <si>
    <t xml:space="preserve">ИНН: 1713002299 </t>
  </si>
  <si>
    <t>Юридический адрес: Чеди-Хольский кожуун, с.Элегест, ул.Школьная д.5</t>
  </si>
  <si>
    <t>Игровая комната (1), комната отдыха (1), медкабинет, библиотека, столовая, спорт.площадка</t>
  </si>
  <si>
    <t>1962 год; кап.ремонт- 2022 год</t>
  </si>
  <si>
    <t>договор №43  от 22..03.2023г до 31.12.2025г с Чеди-Хольской ЦКБ</t>
  </si>
  <si>
    <t>Лицензия №353 от 23.12.2015</t>
  </si>
  <si>
    <t xml:space="preserve">Лагерь дневного пребывания "Родничок" Муниципальное бюджетное общеобразовательное  учреждение Сайлыгская средняя общеобразовательная школа Чеди-Хольского кожууна 
</t>
  </si>
  <si>
    <t>Болат Айлана Анатольевна, тел: 89010176453</t>
  </si>
  <si>
    <t>ИНН 1713002250</t>
  </si>
  <si>
    <t xml:space="preserve"> Юридический адрес: 668335, Респ Тыва, р-н Чеди-Хольский, с. Сайлыг, ул. Терешкова, д.5. тел. 8-90113561-60</t>
  </si>
  <si>
    <t>Сайт лагеря: https://school-sailyg.rtyva.ru/</t>
  </si>
  <si>
    <t xml:space="preserve"> Игровая комната (1), комната отдыха (1), медкабинет, библиотека, столовая, спорт.площадка</t>
  </si>
  <si>
    <t>1961г., кап.ремонт 2012 год</t>
  </si>
  <si>
    <t xml:space="preserve">Утвержден 10.03.2020 согл. Нач-ком Управление ФСБ  РФ по РТ Кувшинов А.А., согл зам.нач. ГУ МЧС РФ по РТ Байыр-оол А.Э. </t>
  </si>
  <si>
    <t xml:space="preserve"> заключен 01 января 2024г.</t>
  </si>
  <si>
    <t>договор № б/н от31.03.2023 до 31.12.2025 с Чеди-Хольской ЦКБ</t>
  </si>
  <si>
    <t xml:space="preserve">Лицензия № 623 от 27.09.2019 г. </t>
  </si>
  <si>
    <t xml:space="preserve"> имеется,            в штате имеются сторожа и охранники</t>
  </si>
  <si>
    <t xml:space="preserve">Всего 2 шт.:          внутри-1, снаружи-1. 
</t>
  </si>
  <si>
    <t>Эрзинский кожуун</t>
  </si>
  <si>
    <t xml:space="preserve">Лагерь с дневным пребыванием детей "Идегел" Государственное бюджетное учереждение Республики Тыва "Центр социальной помощи семье и детям Эрзинского кожууна" </t>
  </si>
  <si>
    <t>ИНН: 1707001730</t>
  </si>
  <si>
    <t xml:space="preserve"> Юридический адрес: 668380, Республика Тыва, Эрзинский район, село Эрзин, улица Салчак Тока, дом 37., тел.:+7(394-39)2-22-35,+7(394-39)2-23-35, e-mail: erzin.sid@mail.ru.</t>
  </si>
  <si>
    <t>Кухня, столовая, игровой зал, мед.кабинет, кабинет психолога, спальня девочек, кабинет мальчиков. Сайт учреждения erzin-sid, материально-техническая база лагеря (1.игр.комната; 2.помещение для занятий кружков;3.помещение мед.назнач;4.спорт.зал;5.столовая;6.помещение для сушки одежды и обуви;7.раздевалка;8.кладовая спортинвентаря;9.игр и кружкового инвентаря;10.туалеты;сколько комнат и т.д.)</t>
  </si>
  <si>
    <t>В 1970г. Капремонт 2014г.</t>
  </si>
  <si>
    <t>Серия ЛО - 17 - 01 - 000294 от 28.04.2015</t>
  </si>
  <si>
    <t xml:space="preserve">Лагерь дневного пребывания "Байлак"  Муниципальное бюджетное общеобразовательное учреждение средняя общеобразовательная школа села Бай-Даг им. Н.Д.Лойгу  </t>
  </si>
  <si>
    <t>Мунзук Аржаана Александровна, 89011354138</t>
  </si>
  <si>
    <t xml:space="preserve">ИНН: 1707001586 </t>
  </si>
  <si>
    <t>Юридический адрес: 668391, Республика Тыва, Эрзинский район, село Бай-Даг, улица  Ленина, дом 46.  e-mail: tyva_school_85@mail.ru</t>
  </si>
  <si>
    <t>Игровая комната (2), комната отдыха (2), медкабинет, библиотека, столовая, спорт.площадка</t>
  </si>
  <si>
    <t>1950г</t>
  </si>
  <si>
    <t>Серия 17.01.04.000.М.000244.12.15. от 22.12.2015г.</t>
  </si>
  <si>
    <t>серия 17 ЛО1№0000232 от 26.12.2019 №507</t>
  </si>
  <si>
    <t xml:space="preserve">Пришкольный лагерь "Родничок" Муниципальное бюджетное образовательное учреждение Кызыл-Сылдысская средняя общеобразовательная школа села Булун-Бажы  Эрзинского кожууна Республики Тыва   </t>
  </si>
  <si>
    <t>ИНН: 1707002678</t>
  </si>
  <si>
    <t>Юридический адрес: 668383, Республика Тыва, Эрзинский район, село Булун-Бажы ,улица Галина Доваатор, дом 20.  e-mail: tyva_school_87@mail.ru</t>
  </si>
  <si>
    <t xml:space="preserve"> Игровая комната (4), комната отдыха (4), медкабинет, библиотека, столовая, спорт.площадка</t>
  </si>
  <si>
    <t>1986г (1994г)</t>
  </si>
  <si>
    <t xml:space="preserve">№ лицензии  ЛО-1701-000349 от 30.05.2016 </t>
  </si>
  <si>
    <t>17ЛО1 №0000231 от 26.12.2016г. №506</t>
  </si>
  <si>
    <t xml:space="preserve">Лагерь дневного пребывания "Улыбка" Муниципальное бюджетное общеобразовательное учреждение средняя общеобразовательная  школа им.Кыргыс Идама села Нарын Эрзинского кожууна Республики Тыва  </t>
  </si>
  <si>
    <t>Дакаа Борбаанай Бораевна, 89235448593</t>
  </si>
  <si>
    <t>ИНН: 1707002036</t>
  </si>
  <si>
    <t>Юридический адрес: 668384, Республика Тыва, село Нарын, улица Чаа Суур, дом  1. e-mail: tyva_school_88@mail.ru</t>
  </si>
  <si>
    <t xml:space="preserve"> игровые комнаты, спортивные площадки, спортзал, аллея, актовый зал, медкабинет, столовая, библиотека</t>
  </si>
  <si>
    <t>1953г</t>
  </si>
  <si>
    <t>№ лицензии ЛО-17-01-000442 ОТ 21.05.2018г</t>
  </si>
  <si>
    <t>серия 17 ЛО1№0000352 от 29.04.2019 №603</t>
  </si>
  <si>
    <t>Хомушку Ольга Михайловна 89835929335</t>
  </si>
  <si>
    <t>ИНН: 1707002653</t>
  </si>
  <si>
    <t xml:space="preserve"> Юридический адрес: 668382, Республика Тыва, Эрзинский район, село Морен, улица Дажымба Данил, дом 19.e-mail: tyva_school_86@mail.ru</t>
  </si>
  <si>
    <t>Игровая комната (2), комната отдыха (1), медкабинет, библиотека, столовая, спорт.площадка, актовый зал.</t>
  </si>
  <si>
    <t>N17.01.04.000.M.000247.12.15 от 22.12.2015</t>
  </si>
  <si>
    <t>серия 17 ЛО1 № 0000244 от 28.12.2016г №519</t>
  </si>
  <si>
    <t xml:space="preserve"> </t>
  </si>
  <si>
    <t>г.Ак-Довурак</t>
  </si>
  <si>
    <t xml:space="preserve"> ИНН:1718001556</t>
  </si>
  <si>
    <t>Юридический адрес: 668051, Республика Тыва, город Ак-Довурак, улица Юбилейная, дом 14. Контактный телефон 2-10-58, e-mail: tyva_school_112@mail.ru</t>
  </si>
  <si>
    <t xml:space="preserve"> Год постройки - 1965г., площадь (кв. м) - 2190,11,степень износа - 40%, площадь  - 11505 кв. м., библиотека, игр.комнаты (4), акт.зал, летняя эстрада</t>
  </si>
  <si>
    <t>В 1965г. Построено.</t>
  </si>
  <si>
    <t>№17.01.04.000.М.000296.11.21 от 10.11.2021</t>
  </si>
  <si>
    <t xml:space="preserve"> 17 ЛО1 № 0000194от 28.11.2016г    № 470  </t>
  </si>
  <si>
    <t>Куулар Артур Шолбанович,                 тел.:89955506860</t>
  </si>
  <si>
    <t xml:space="preserve">ИНН:1718001637  </t>
  </si>
  <si>
    <t>Юридический адрес: 668050, Республика Тыва, город Ак-Довурак,  улица Ленина, дом 24. Контактный телефон: 2-11-64, e-mail: tyva_school_111@mail.ru</t>
  </si>
  <si>
    <t xml:space="preserve"> 4 игровых комнат,  столовая, продуктовый склад, спортивный зал,  хозяйственный корпус, медкабинет, туалет. </t>
  </si>
  <si>
    <t>В 2004г. Построено. Капремонт 2022г.</t>
  </si>
  <si>
    <t>ЛО-17-01-000501 от 07.06.2019 г.</t>
  </si>
  <si>
    <t xml:space="preserve">    17 ЛО1  №0000498 от   27.02.2014г </t>
  </si>
  <si>
    <t>г.Кызыл</t>
  </si>
  <si>
    <t xml:space="preserve">Лагерь дневного пребывания "Родник" Муниципальное бюджетное общеобразовательное учреждение "Средняя общеобразовательная школа № 1 им. М.А. Бухтуева" г. Кызыла Республики Тыва  </t>
  </si>
  <si>
    <t>Шарыпова Татьяна Леонидовна, тел.: 83942224005</t>
  </si>
  <si>
    <t xml:space="preserve"> ИНН: 1701034137</t>
  </si>
  <si>
    <t>Юридический адрес: 667000, Республика Тыва, город Кызыл, улица Кочетова, дом 59/3. e-mail: mou_sosh_1_kyzyl@mail.ru</t>
  </si>
  <si>
    <t xml:space="preserve"> Медкабинет, столовая (160 мест), актовый зал, спортивный зал, спортивная площадка, отрядные кабинеты (6 ), кабинет начальника лагеря и старшего вожатого</t>
  </si>
  <si>
    <t>Серия 17ЛО1 №0000345 от 07.03.2019 №597</t>
  </si>
  <si>
    <t>17ЛО1   № 0000171 от 22.11.2016г</t>
  </si>
  <si>
    <t xml:space="preserve">Лагерь дневного пребывания "Смешарики" Муниципальное бюджетное общеобразовательное учреждение "Средняя общеобразовательная школа № 2 им. А.А.Алдын-оол" г. Кызыла Республики Тыва  </t>
  </si>
  <si>
    <t>Чаш-оол Артыш Викторович, тел.: 89235407329</t>
  </si>
  <si>
    <t>ИНН: 1701034345</t>
  </si>
  <si>
    <t>Юридический адрес: 667000, Республика Тыва, город Кызыл, улица Ленина, дом 1. e-mail: shkola2_kyzyl@mail.ru</t>
  </si>
  <si>
    <t xml:space="preserve"> игровая комната, спорт.зал, спорт.площадка,  столовая (посадочных мест 198), мед.кабинет, акт.зал, библиотека</t>
  </si>
  <si>
    <t>№17.01.04.000.М.000151.05.21 от 28.05.2021</t>
  </si>
  <si>
    <t>17ЛО1   № 0000376 от 27.09.2019г</t>
  </si>
  <si>
    <t>Заболотнева Наталья Викторовна, тел.: 83942261460</t>
  </si>
  <si>
    <t>ИНН: 1701034264</t>
  </si>
  <si>
    <t>Юридический адрес: 667000,Республика Тыва, город Кызыл, улица Советская, дом 14. e-mail: Tuvasch3@mail.ru</t>
  </si>
  <si>
    <t>игоровая комната 2шт, кабинет № В-102, В-103,В-105, В-108; библиотека 1, медпункт 1, актовый зал, столовая на 200 посадочных мест</t>
  </si>
  <si>
    <t>серия ЛО-17 №ЛО-17-01-000342 от 18.04.2016</t>
  </si>
  <si>
    <t>17ЛО1   № 0000011 от 27.05.2015г</t>
  </si>
  <si>
    <t>Горбунова Марина Викторовна, тел.: 83942252832</t>
  </si>
  <si>
    <t>ИНН/КПП:1701034384/170101001</t>
  </si>
  <si>
    <t>Юридический адрес: 667010, Республика Тыва, город Кызыл, улица Московская , дом 105/1., контактный телефон: (39422)52832., е- mail: gimnaz5@mail.ru</t>
  </si>
  <si>
    <t xml:space="preserve">  актовый зал,  библиотека,  столовая (50 посадочных мест), 5 игровых комнат, туалеты 2 шт</t>
  </si>
  <si>
    <t>начальная школа-2001г, старшая школа-1988г</t>
  </si>
  <si>
    <t>Договор с ГБУЗ РТ "РДБ" на период с 03.06 по 24.07. 2024 года</t>
  </si>
  <si>
    <t>17ЛО1   № 0000408 от 16.05.2013г</t>
  </si>
  <si>
    <t xml:space="preserve">Лагерь дневного пребывания детей «Дружба» Муниципальное бюджетное общеобразовательное учреждение «Средняя общеобразовательная школа № 7» имени Л. С. Новиковой города Кызыла Республики Тыва (Полное наименование учреждения)     </t>
  </si>
  <si>
    <t xml:space="preserve"> ИНН: 1701034440 </t>
  </si>
  <si>
    <t>Юридический адрес: 667000, город Кызыл, улица Ленина, дом 4. Контактные данные: +7(394-22)3-45-95, e-mail: Tuvakyzylschool7@mail.ru</t>
  </si>
  <si>
    <t xml:space="preserve">Комнатдля занятия кружковой деятельностью -2, игровые комнаты-2, библиотека, медпункт, буфет. </t>
  </si>
  <si>
    <t>№ ЛО-17-01-000455 от 31.06.2018г</t>
  </si>
  <si>
    <t>17ЛО1   № 0000012 от 19.06.2015г</t>
  </si>
  <si>
    <t xml:space="preserve">Летний пришкольный лагерь с дневным пребыванием "Алые паруса" Муниципальное бюджетное общеобразовательное учреждение "Средняя общеобразовательная школа  № 8 города Кызыла Республики Тыва" </t>
  </si>
  <si>
    <t>Дьяченко Наталья Владимировна, тел.: 83942240545</t>
  </si>
  <si>
    <t>ИНН: 1701034634</t>
  </si>
  <si>
    <t>Юридический адрес: 667002, Республика Тыва, город Кызыл, улица Правобережная, дом 54. Тел.: 8(39422)50545; 40125 e-mail: shkola82007@mail.ru</t>
  </si>
  <si>
    <t>Медкабинет, столовая (160 мест), актовый зал, спортивный зал, спортивная площадка, отрядные кабинеты (6 ), кабинет начальника лагеря и старшего вожатого</t>
  </si>
  <si>
    <t>17ЛО1   № 0000669 от 22.11.2016г</t>
  </si>
  <si>
    <t xml:space="preserve">Детский оздоровительный пришкольный лагерь "ОАЗИС"  Муниципальное бюджетное общеобразовательное учреждение "Гимназия № 9 г.Кызыла " </t>
  </si>
  <si>
    <t>Тамчай Солангы Михайловна, тел.: 83942254347</t>
  </si>
  <si>
    <t>ИНН 1701034592</t>
  </si>
  <si>
    <t>Юридический адрес: 667011, Республика Тыва, город Кызыл, улица Ооржака Лопсанчапа, дом 29/2.  e-mail: tosbulak9@mail.ru</t>
  </si>
  <si>
    <t>игровая комната, спорт.зал, спорт.площадка,  столовая (посадочных мест 198), мед.кабинет, акт.зал, библиотека</t>
  </si>
  <si>
    <t>17ЛО1   № 0000245 от 20.12.2012г</t>
  </si>
  <si>
    <t xml:space="preserve">Детский оздоровительный лагерь "Здоровей-ка" Муниципальное бюджетное общеобразовательное учреждение "Средняя общеобразовательная школа № 11 с углубленным изучением отдельных предметов города Кызыла Республики Тыва"  </t>
  </si>
  <si>
    <t>Китайкина Екатерина Анатольевна, тел.: 9133492386</t>
  </si>
  <si>
    <t xml:space="preserve"> ИНН: 1701034338</t>
  </si>
  <si>
    <t>Юридический адрес: 667001, город Кызыл, улица Лермонтова, дом 1. Контактный телефон: +7(39422) 2-97-09, е- mail: tuva_mou11@mail.ru</t>
  </si>
  <si>
    <t xml:space="preserve"> игоровая комната 2шт, кабинет № В-102, В-103,В-105, В-108; библиотека 1, медпункт 1, актовый зал, столовая на 200 посадочных мест</t>
  </si>
  <si>
    <t>серия ЛО-17 № ЛО-17-01-000397 от 29.09.2017</t>
  </si>
  <si>
    <t>17ЛО1   № 0000182 от 12.11.2012г</t>
  </si>
  <si>
    <t xml:space="preserve">Детский пришкольный оздоровительный лагерь дневного пребывания "Здоровейки Муниципальное бюджетное общеобразовательное учреждение "Средняя общеобразовательная школа №12 имени Воинов-интернационалистов" города Кызыла Республики Тыва </t>
  </si>
  <si>
    <t>Френт Жанна Ефтимовна, тел.:83942248959</t>
  </si>
  <si>
    <t>ИНН: 1701034480</t>
  </si>
  <si>
    <t>Юридический адрес: 667004, город Кызыл, улица Колхозная, дом 67. Контактные данные- тел.: +7(394-22)4-89-59, e-mail: sh12kizil@mail.ru.</t>
  </si>
  <si>
    <t>17ЛО1   № 0000557 от 13.04.2015г</t>
  </si>
  <si>
    <t xml:space="preserve">Зеленова Ольга Львовна, тел.:83942233790 </t>
  </si>
  <si>
    <t>ИНН: 1701010351</t>
  </si>
  <si>
    <t>Юридический адрес: 667000, Республика Тыва, город Кызыл, улица Красноармейская, дом 176. Контактные данные: +8(39422)33790, e-mail: liceum15_kyzyl@mail.ru</t>
  </si>
  <si>
    <t xml:space="preserve">спортзал 148,7м2, спортзал 122,4м2, медпункт 16,1м2, библиотека 35,м2, столовая Игорвые комнаты 6 - 361,5м2, столовая 71,3м2-посадочные мета на 100ч. Сайт: https://licei15-kyzyl.rtyva.ru </t>
  </si>
  <si>
    <t>ЛО-17-01-000464, от 3 октября 2018г.</t>
  </si>
  <si>
    <t>17ЛО1   № 0000250 от 03.02.2017г</t>
  </si>
  <si>
    <t xml:space="preserve">Условно доступен </t>
  </si>
  <si>
    <t>Дапылдай Альберт Борисович, тел.: 83942236710</t>
  </si>
  <si>
    <t>ИНН:1701059886</t>
  </si>
  <si>
    <t xml:space="preserve"> Юридический адрес: 667008, Республика Тыва, город Кызыл, микрорайон Спутник, улица Убсу-Нурская, дом 10. тел.: 8(394-22)3-67-10. e-mail: litsey.16@mail.ru</t>
  </si>
  <si>
    <t>17ЛО1   № 0000273 от 30.08.2017г</t>
  </si>
  <si>
    <t xml:space="preserve"> ИНН:1701063762</t>
  </si>
  <si>
    <t xml:space="preserve">  Юридический адрес: 667000, республика Тыва, город Кызыл, улица 70-летия Победы, дом 2      e-mail: yanushkevich.marina@mail.ru , тел. 8(394) 6-31-71</t>
  </si>
  <si>
    <t>Л035-01287-17/00255157 от 03.11.2020</t>
  </si>
  <si>
    <t>ИНН: 1700001812</t>
  </si>
  <si>
    <t xml:space="preserve"> Юридический адрес: 667010 Республика Тыва, г. Кызыл, ул. Пригородная, здание 8а, schola18_kyzyl@mail.ru  тел. 8-(39422) 5-60-70</t>
  </si>
  <si>
    <t>№ 170553 от 01.09.2021г</t>
  </si>
  <si>
    <t>Кунчуу Людмила Васильевна, тел.: 83942223713</t>
  </si>
  <si>
    <t>ИНН: 1701010048</t>
  </si>
  <si>
    <t>Юридический адрес: 667000, город Кызыл, улица Ленина, дом 22., тел.:+7(394-22)3-18-04, e-mail: cdodukyzyl @mail.ru.</t>
  </si>
  <si>
    <t>17ЛО1   № 0000830 от 27.08.2018г</t>
  </si>
  <si>
    <t>ИНН 1701006901</t>
  </si>
  <si>
    <t>Юридический адрес: 667011, Республика Тыва , г. Кызыл, ул. Бай-Хаакская, зд. 6/1 А. Контактные данные: 89133460252, e-mail: mbou_anyyak@rtuva.ru</t>
  </si>
  <si>
    <t>Медкабинет, библиотека, столовая, спорт площадка, спортивный зал, актовый зал</t>
  </si>
  <si>
    <t>В 2023 г построено.</t>
  </si>
  <si>
    <t>17АО1 № 0000065 от 26.10.2012 г</t>
  </si>
  <si>
    <t>Республиканский</t>
  </si>
  <si>
    <t>ИНН: 1701035099</t>
  </si>
  <si>
    <t>Юридический адрес: 667000, Республика Тыва, город Кызыл, улица Ленина, дом 14, e-mail: licejtuva@slrt.ru, тел.8(39422)21443</t>
  </si>
  <si>
    <t xml:space="preserve"> медкабинет, столовая, спортивный зал</t>
  </si>
  <si>
    <t>В 1950г. Построено.</t>
  </si>
  <si>
    <t>17Л01№0000300 от 23 марта 2018г. №562</t>
  </si>
  <si>
    <t xml:space="preserve">Детский лагерь дневного пребывания "Веселый муравейник" Государственное бюджетное общеобразовательное учреждение Республики Тыва "Средняя общеобразовательная школа №10 для детей с ограниченными возможностями здоровья»  </t>
  </si>
  <si>
    <t>ИНН: 1701034063</t>
  </si>
  <si>
    <t>Юридический адрес:  667007, Республика Тыва, город Кызыл, ул. Оюна Курседи 160, 667007, e-mail: corr_shkola10@mail.ru. Тел. 83942231795</t>
  </si>
  <si>
    <t>Детский пришкольный оздоровительный лагерь с дневным пребыванием. Паспорт лагеря, игровые комнаты, мебель, спортивный инвентарь.</t>
  </si>
  <si>
    <t>28 марта 2017 года №528 17ПО1 0000748</t>
  </si>
  <si>
    <t>ИТОГО:</t>
  </si>
  <si>
    <t>Полное и сокращенное (если имеется) наименования организации отдыха детей и их оздоровления</t>
  </si>
  <si>
    <t>Организационно-правовая форма организации отдыха детей и их оздоровления</t>
  </si>
  <si>
    <t>Адрес (местонахождения) организации отдыха детей и их оздоровления, контакный телефон, адрес электронной почты</t>
  </si>
  <si>
    <t>Дата проведения смен</t>
  </si>
  <si>
    <t>численность детей</t>
  </si>
  <si>
    <t>Информация о проживании и питании детей в организации отдыха детей и их оздоровления</t>
  </si>
  <si>
    <t>Наличие оборудованного места для купания</t>
  </si>
  <si>
    <t>Информация о наличии лицензии на осуществление медицинской деятельности</t>
  </si>
  <si>
    <t>Информация о наличии лицензии на осуществление образовательной деятельности</t>
  </si>
  <si>
    <t xml:space="preserve">Стационарный лагерь "Ак-Хол"  Муниципальное бюджетное общеобразовательное учреждение дополнительного образования подростковый клуб "Орнамент" села Мугур-Аксы  </t>
  </si>
  <si>
    <t>Муниципальный</t>
  </si>
  <si>
    <t>https://ornament-mugur-aksy.rtyva.ru/?page_id=134</t>
  </si>
  <si>
    <t>стационарный</t>
  </si>
  <si>
    <t xml:space="preserve"> жилой корпус-9, спортивная площадка, летняя сцена, игровая площадка, столовая(50 посадочных мест), медицинский кабинет, 5-разовое питание детей в лагере</t>
  </si>
  <si>
    <t>имеется оборудованный пляж на оз. Ак-Хол</t>
  </si>
  <si>
    <t>1989 год</t>
  </si>
  <si>
    <t>по заключениям ФБУЗ "ЦГиЭ по РТ" получили несоответствие из-за отсутствия колодца. Заключают договор с Центральной кожууной больницей</t>
  </si>
  <si>
    <t>Л035-01287-17/00254903 от 19 декабря 2022 г.</t>
  </si>
  <si>
    <t xml:space="preserve">7 спальных корпусов, столовая, продуктовый склад,  хозяйственный корпус, медкабинет, баня, прачечная, спорт площадка-2, технический паспорт имеется,док на земельный участок имеется. </t>
  </si>
  <si>
    <t>место для купания не имеется</t>
  </si>
  <si>
    <t>1978 год</t>
  </si>
  <si>
    <t xml:space="preserve"> На стадии проверки документов. Заключают договор с Центральной кожууной больницей</t>
  </si>
  <si>
    <t>Образовательная лицензия не имеется</t>
  </si>
  <si>
    <t xml:space="preserve">жилой корпус-1, спортивная площадка,  столовая, баня  </t>
  </si>
  <si>
    <t>1995 год</t>
  </si>
  <si>
    <t>Договор с ГБУЗ РТ "Бай-Тайгинская  ЦКБ"</t>
  </si>
  <si>
    <t>Серия 17ЛО1 №0000097 от 08.02.2016г</t>
  </si>
  <si>
    <t xml:space="preserve">жилой корпус-4 ( администрация, медицинскиц пункт, корпус для мальчиков, корпус для девочек), спортивная площадка, спортивный зал, столовая, баня, котельная  </t>
  </si>
  <si>
    <t>2018 год</t>
  </si>
  <si>
    <t>Ежегодно заключают договор с ММЦ г.Ак-Довурак, лицензия на стадии получения</t>
  </si>
  <si>
    <t>№ 17 Л 01 0000112 от 07.08.2012</t>
  </si>
  <si>
    <t>https://ktsdutt-chadan.rtyva.ru/?page_id=31</t>
  </si>
  <si>
    <t>Паспорт лагеря от 26.09.2022г Сайт лагеря:eldih_hem_school@mail.ru Игровая комната 1, комната для девочек 7, для мальчиков 5, библиотека 1, обеденный зал 1 на 50 мест, спортивная площадка</t>
  </si>
  <si>
    <t>1950 год</t>
  </si>
  <si>
    <t>Серия ЛО-17 №0003002 от 29.12.2017г.</t>
  </si>
  <si>
    <t>№ 17 Л01 0000483  от 11.02.2014</t>
  </si>
  <si>
    <t>668400, Республика Тыва, Каа-Хемский район, село Сарыг-Сеп,  улица Енисейская, дом 162. e-mail: sg-sp-sch1@yandex.ru</t>
  </si>
  <si>
    <t>7 жилых корпусов, 1 пищеблок, 1 баня, 1 танцпол, 2 большие беседки, спортплощадка.</t>
  </si>
  <si>
    <t>2016 год</t>
  </si>
  <si>
    <t>Серия 17ЛО1 №0000320 от 28.02.2013г</t>
  </si>
  <si>
    <t>Детский оздоровительный загородный стационарный лагерь "Чодураа" Муниципальное бюджетное образовательное учреждение средняя общеобразовательная школа села Чаатинский им. К.О.Шактаржыка</t>
  </si>
  <si>
    <t>Cайт лагеря:www.uo-uh.lact.ru. 4 спальные корпуса,  столовая, пищеблок,продуктовый склад, медпункт, баня, прачечная, душевая, библиотечка, спорт.площадка, теневой навес, комната для проведения мероприятий, зеленый театр.</t>
  </si>
  <si>
    <t>1967 год</t>
  </si>
  <si>
    <t>Ежегодно заключают договор с ММЦ Улуг-Хемского кожууна</t>
  </si>
  <si>
    <t>Серия 17ЛО1 №0000333 от 17.12.2018г</t>
  </si>
  <si>
    <t xml:space="preserve"> 4 спальные корпуса, хобби-центр, танцплощадка, столовая, продуктовый склад, хоз.корпус, медкабинет, баня, прачечная, спорт площадка, сайт http://  паспорт лагеря имеется, столовая комната отдыха, муз.аппаратура  </t>
  </si>
  <si>
    <t>1981 год</t>
  </si>
  <si>
    <t>Ежегодно заключают договор с ГБУЗ РТ "Эрзинская ЦКБ"</t>
  </si>
  <si>
    <t>№ 144 от 25.01.2013г</t>
  </si>
  <si>
    <t>Профсоюз работников культуры РТ (НКО)</t>
  </si>
  <si>
    <t>667000, Республика Тыва, город Кызыл, улица Кочетова, дом 30.  Контактные номера: +7(39422)3-20-81, 8-923-548-9920, 8-913-354-6311 e-mail: galina.syuryun17@mail.ru</t>
  </si>
  <si>
    <t>4 спальных корпуса вместимость комнат по 10 детей, столовая на 200 чел, 3 продуктового склада. Медкабинет. Холодильник промышленный,баня. Клуб, прачечная.душевые, спортплощадка, хозкорпус.</t>
  </si>
  <si>
    <t>Лицензия № ЛО-17-01-000514 от 05.08.2019 г.</t>
  </si>
  <si>
    <t>https://school-hovu-aksy.rtyva.ru/?page_id=2615</t>
  </si>
  <si>
    <t xml:space="preserve">Паспорт лагеря утвержден от 01.03.2019г., сайт https://chedi-hol-ducsh.rlya.ru,  жилые корпуса для детей -3, игровой зал -1, комната психологической разгрузки, спорт.пдощадка, танцевальная площадка, библиотека, клуб.  </t>
  </si>
  <si>
    <t>1971 год</t>
  </si>
  <si>
    <t>лицензия 17.01.04.000.М.00014.02.18.  от 13.02.2018 года</t>
  </si>
  <si>
    <t>Серия 17ЛО1 №0000353 от 30.04.2019г</t>
  </si>
  <si>
    <t>Паспорт лагеря:  Здание школы-интерната , спортзал, 1 спал.корпус</t>
  </si>
  <si>
    <t>1964 год</t>
  </si>
  <si>
    <t>ЛО-17 0002583 приложение №12 к ЛО-17-01 -000394 от 08.09.2017г</t>
  </si>
  <si>
    <t>Серия 17 0000070 от 30 марта 2011г</t>
  </si>
  <si>
    <t xml:space="preserve">Стационарный лагерь "Сайлык" Муниципальное бюджетное общеобразовательное учреждение Самагалтайская средняя общеобразовательная школа №2 </t>
  </si>
  <si>
    <t>1979 год</t>
  </si>
  <si>
    <t>Серия 17ЛО1 №0000033 от 22.06.2012г</t>
  </si>
  <si>
    <t>1962 год</t>
  </si>
  <si>
    <t xml:space="preserve"> №ЛО-17-01-000515 от 05.08.2019 г. </t>
  </si>
  <si>
    <t>Профсоюз работников потребкооперации РТ (ООО)</t>
  </si>
  <si>
    <t>Паспорт лагеря от 12.03.2018 г. Год постройки 1971 год. Последний  кап.ремонт 2016 г. Имеются 5 корпусов теплых, брусовых. Есть футбольн.поле, волейб и баскет площадки, теннисные столы,клуб и творческий центр, пляж, столовая на 250 мест, прачечная, душевая, мед. пункт</t>
  </si>
  <si>
    <t>Имеется пляж на территории лагеря (озеро Чагытай)</t>
  </si>
  <si>
    <t>ЛО-17-01-000544 от 20.02.2020г</t>
  </si>
  <si>
    <t>Детский оздоровительный загородный стационарный  лагерь "Таежный"  Муниципальное бюджетное общеобразовательное учреждение  средняя общеобразовательная школа №3 города Ак-Довурак</t>
  </si>
  <si>
    <t>668051, Республика Тыва, город Ак-Довурак,  улица Центральная,  дом 23. Контактный телефон: +7(39433)-2-17-38. e- mail: tyva_school_113@mail.ru</t>
  </si>
  <si>
    <t>Жилой корпус (5), спорт.площадка, футбольно, волейбольное, баскетбольное поле, спорт.сооружения, зеленый театр, теннисный зал, комната отдыха</t>
  </si>
  <si>
    <t>1970 год</t>
  </si>
  <si>
    <t>ЛО-17-01-000364 от 23.09.2016</t>
  </si>
  <si>
    <t>Серия 17ЛО1 №0000184 от 22.11.2016г</t>
  </si>
  <si>
    <t xml:space="preserve"> жилые корпуса-3; столовая, библиотека, клуб, спортивная площадка, теннисный зал, беседки </t>
  </si>
  <si>
    <t>1962 год (кап.ремонт пищеблока 2018г)</t>
  </si>
  <si>
    <t>Договор с ГБУЗ "Инфекционная больница"</t>
  </si>
  <si>
    <t>https://rskoshi-ak-dovurak.rtyva.ru/?p=1434</t>
  </si>
  <si>
    <t>2этажный каменый корпус, библиотека, игровая комната, кабинеты для кружков-2, актовый зал, спортивная площадка</t>
  </si>
  <si>
    <t>1978 год (кап.ремонт 2022г)</t>
  </si>
  <si>
    <t>ЛО-17 №000559, от 28.12.2020г.</t>
  </si>
  <si>
    <t xml:space="preserve">  Серия       17 ЛО1 №0000293          от 13 февраля 2018г.</t>
  </si>
  <si>
    <t xml:space="preserve">Стационарный оздоровительный лагерь "Ыраажы-Хем" Государственное бюджетное общеобразовательное учреждение Республики Тыва Хондергейская школа-интернат для детей с ограниченными возможностями здоровья </t>
  </si>
  <si>
    <t>https://kor-hondergei.rtyva.ru/?page_id=2124</t>
  </si>
  <si>
    <t>жилой корпус - 10 комнат, столовая - 30 посадочных мест</t>
  </si>
  <si>
    <t>1975 год (кап.ремонт 2019г)</t>
  </si>
  <si>
    <t xml:space="preserve">Серия ЛО- 17-О1 000546
от 31.03.2020 г. 
</t>
  </si>
  <si>
    <t>Серия 17ЛО1 №0000303 от 06.04.2018г</t>
  </si>
  <si>
    <t>Болат-оол Евгений Сюмбаевич, тел.: 89235468340</t>
  </si>
  <si>
    <t>https://school-2-tal.rtyva.ru/</t>
  </si>
  <si>
    <t>Жилой интернат на 50 мест с отдельным медицинским кабинетом, столовая на 50 посадочных мест, актовый зал, спортивный зал, спортинвая площадка, медицинский кабинет, библиотека</t>
  </si>
  <si>
    <t>Краткая характеристика лагеря (паспорт лагеря, сайт лагеря и срок годности, материально-техническая база лагеря)</t>
  </si>
  <si>
    <t>12-17 лет</t>
  </si>
  <si>
    <t>Муниципальное бюджетное учреждение дополнительного образования "Центр дополнительного образования "Авырал" имени Виктора Данзыевича Иргита"</t>
  </si>
  <si>
    <t>Cайт лагеря: https://avyral-teeli.rtyva.ru/</t>
  </si>
  <si>
    <t xml:space="preserve">Палаточный </t>
  </si>
  <si>
    <t>принимаются профилактический ванны минеральной водой</t>
  </si>
  <si>
    <t>Серия 17ЛО1 №0000349 от 22.04.2019г (№600)</t>
  </si>
  <si>
    <t>Итого:</t>
  </si>
  <si>
    <t xml:space="preserve">Лагерь дневного пребывания "Радуга" Муниципальное бюджетное общеобразовательное учреждение Чыргакинская средняя общеобразовательная школа Дзун-Хемчикского кожууна </t>
  </si>
  <si>
    <t xml:space="preserve">Стационарный лагерь "Менги Чечээ" Государственное бюджетное учреждение Республики Тыва "Центр социальной помощи семье и детям Монгун-Тайгинского кожууна " </t>
  </si>
  <si>
    <t xml:space="preserve"> ППЭ</t>
  </si>
  <si>
    <t xml:space="preserve">Лагерь дневного пребывания "Солнышко" Муниципальное бюджетное общеобразовательное учреждение Уюкская средняя школа имени Василия Яна  </t>
  </si>
  <si>
    <t>Алдын-оол Вера Март-ооловна, тел.: 839420220291</t>
  </si>
  <si>
    <t xml:space="preserve"> Жилое 2 этажное здание, здание школы,спортивная площадка, игровая площадка, столовая(50 посадочных мест), медицинский кабинет, 5-разовое питание детей в лагере</t>
  </si>
  <si>
    <t>2024 г- капремонт школы</t>
  </si>
  <si>
    <t>ЛО-17-01-000347 от 18.04.2016 г. Серия ЛО 17-0001522</t>
  </si>
  <si>
    <t>Лицензия № 585 от 23.11.2018 г.</t>
  </si>
  <si>
    <t>Куулар Алдын-Ай Эрес-ооловна тел: 89610925209</t>
  </si>
  <si>
    <t xml:space="preserve">Лагерь дневного пребывания детей "Улыбка" Муниципальное бюджетное общеобразовательное учреждение средняя общеобразовательная школа им. Ш.Ч. Сат села Чаа-Холь  </t>
  </si>
  <si>
    <t xml:space="preserve">Лагерь дневного пребывания "Орлята" Муниципальное бюджетное общеобразовательное учреждение Шуйская средняя общеобразовательная школа с. Шуй муниципального района "Бай-Тайгинский кожуун Республики Тыва"  </t>
  </si>
  <si>
    <t xml:space="preserve">Лагерь дневного пребывания "Радуга" Муниципальное автономное общеобразовательное учреждение Кара-Хольская средняя общеобразовательная школа им. Кужугета Серээевича Шойгу с. Кара-Холь, муниципального района "Бай-Тайгинский кожуун Республики Тыва"   </t>
  </si>
  <si>
    <t xml:space="preserve">Лагерь дневного пребывания "Алые паруса" Муниципальное бюджетное образовательное учреждение средняя общеобразовательная школа №2 села Кызыл-Мажалык </t>
  </si>
  <si>
    <t xml:space="preserve">Лагерь дневного пребывания "Солнышко" Муниципальное бюджетное образовательное учреждение средняя общеобразовательная школа села Хонделен    </t>
  </si>
  <si>
    <t xml:space="preserve"> Муниципальное бюджетное учреждение Ийская средняя общеобразовательная школа в местечке "Азас"</t>
  </si>
  <si>
    <t xml:space="preserve">Лагерь дневного пребывания "Солнышко" Муниципальное бюджетное общеобразовательное учреждение средняя общеобразовательная школа села Булун-Терек                         </t>
  </si>
  <si>
    <t xml:space="preserve">Спортивно-оздоровительный лагерь "Юность" Государственное бюджетное учреждение дополнительного образования Республики Тыва "Спортивная школа олимпийского резерва "Олимп"  </t>
  </si>
  <si>
    <t xml:space="preserve"> 667000, Республика Тыва, город Кызыл, улица Бухтуева, 2. Контакные номера: +7(39422)-2-06-32, e- mail: sshor.olimp@mail.ru. </t>
  </si>
  <si>
    <t>ЛО35-01287-17/00255244 от 15.04.2022</t>
  </si>
  <si>
    <t>Оюн Чаяна Валентиновна, тел.: 89232627580</t>
  </si>
  <si>
    <t>ИНН 1705003122</t>
  </si>
  <si>
    <t xml:space="preserve">Пришкольный лагерь с дневным пребыванием "Малышок" Муниципальное бюджетное общеобразовательное учреждение  Средняя общеобразовательная школа  села Балгазын </t>
  </si>
  <si>
    <t xml:space="preserve">Лагерь дневного пребывания "Солнышко" Муниципальное бюджетное общеобразовательное учреждение средняя общеобразовательная школа села Дерзиг-Аксы  </t>
  </si>
  <si>
    <t xml:space="preserve">Лагерь дневного пребывания "Лучики" Муниципальное бюджетное общеобразовательное учреждение средняя общеобразовательная школа села Ильинка  </t>
  </si>
  <si>
    <t xml:space="preserve">Лагерь дневного пребывания "Радуга" Муниципальное бюджетное общеобразовательное учреждение средняя общеобразовательная школа села Бояровка </t>
  </si>
  <si>
    <t xml:space="preserve">Лагерь дневного пребывания "Дружба" Муниципальное бюджетное общеобразовательное учреждение средняя общеобразовательная школа села Бурен-Хем </t>
  </si>
  <si>
    <t xml:space="preserve">Лагерь дневного пребывания "Солнышко" Муниципальное бюджетное общеобразовательное учреждение средняя общеобразовательная школа села Кундустуг  </t>
  </si>
  <si>
    <t xml:space="preserve">Лагерь дневного пребывания "Огонек" Муниципальное бюджетное общеобразовательное учреждение средняя общеобразовательная школа села Кок-Хаак    </t>
  </si>
  <si>
    <t xml:space="preserve">Лагерь дневного пребывания "Озумнер" Муниципальное бюджетное общеобразовательное учреждение средняя общеобразовательная школа села Суг-Бажы </t>
  </si>
  <si>
    <t xml:space="preserve">Лагерь дневного пребывания "Алые паруса" Муниципальное бюджетное общеобразовательное учреждение средняя общеобразовательная школа №2 села Сарыг-Сеп </t>
  </si>
  <si>
    <t xml:space="preserve">Лагерь дневного пребывания "Лидеры" Муниципальное бюджетное общеобразовательное учреждение средняя общеобразовательная школа села  Усть-Бурен  </t>
  </si>
  <si>
    <t xml:space="preserve">Лагерь дневного пребывания "Солнышко" Муниципальное бюджетное общеобразовательное учреждение средняя общеобразовательная школа села им.В.П.Брагина Бурен-Бай-Хаак  </t>
  </si>
  <si>
    <t xml:space="preserve">Лагерь дневного пребывания "Буланныг" Муниципальное бюджетное образовательное учреждение Солчурская средняя общеобразовательная школа </t>
  </si>
  <si>
    <t xml:space="preserve">Детский оздоровительный лагерь "Эрестер" Муниципальное бюджетное общеобразовательное учреждение средняя общеобразовательная школа №2 города Турана                </t>
  </si>
  <si>
    <t xml:space="preserve">ИНН 1711003466 </t>
  </si>
  <si>
    <t>Юридический адрес:668010, Республика Тыва, Бай-Тайгинский район, село Тээли,         улица Ленина,  дом 33,                                e-mail:tyva_school_138@mail.ru</t>
  </si>
  <si>
    <t xml:space="preserve"> ИНН: 1709005219  </t>
  </si>
  <si>
    <t>юридический адрес: индекс Республика Тыва, Дзун-Хемчикский район, село Хондергей, улица Аныяк, дом 32.                                                            e-mail:tyva_school_116@mail.ru</t>
  </si>
  <si>
    <t xml:space="preserve"> ИНН: 1706003076     </t>
  </si>
  <si>
    <t>Юридический адрес: 668364,Республика Тыва, Тес-Хемский район,село Шуурмак, улица Набережная, дом 5. e-mail:tyvaschool95@mail.ru</t>
  </si>
  <si>
    <t>Юридический адрес:668380, Республика Тыва, Эрзинский район, село Эрзин, улица Салчак Тока, дом 8. e-mail:tyva_school_171@mail.ru</t>
  </si>
  <si>
    <t>Лагерь дневного пребывания "Радуга" Муниципальное бюджетное образовательное учреждение "Эрзинская средняя школа им. С.Чакар"села Эрзин Эрзинского кожууна Республики Тыва</t>
  </si>
  <si>
    <t xml:space="preserve">  Юридический адрес: 667001,Республика Тыва, город Кызыл,  улица Рабочая, дом 58. УФК по Республике Тыва (МБОУ СОШ № 4 г.Кызыла) е-mail: school4-kyzyl@mail.ru   </t>
  </si>
  <si>
    <t>ИНН: 1701034306</t>
  </si>
  <si>
    <t>Масленникова Наталья Анатольевна</t>
  </si>
  <si>
    <t>ИНН 1700010655</t>
  </si>
  <si>
    <t>Юридический адрес: 667002, Республика Тыва, г.о. г. Кызыл, мкр Вавилинский Затон, ул Большеенисейская, зд. 2</t>
  </si>
  <si>
    <t>Опакай Долаана Белек-ооловна, тел: 89011355439</t>
  </si>
  <si>
    <t xml:space="preserve">Лагерь дневного пребывания "Челээш" Муниципальное бюджетное общеобразовательное учреждение Хондергейская средняя общеобразовательная школа Дзун-Хемчикского кожууна </t>
  </si>
  <si>
    <t xml:space="preserve">Лагерь дневного пребывания "Малышок" Муниципальное бюджетное общеобразовательное учреждение Чыраа-Бажынская средняя общеобразовательная школа Дзун-Хемчикского кожууна </t>
  </si>
  <si>
    <t>Лагерь дневного пребывания "Полянка" Муниципальное бюджетное общеобразовательное учреждение Хемчикская средняя общеобразовательная школа с.Хемчик муниципального района "Бай-Тайгинский кожуун Республики Тыва"</t>
  </si>
  <si>
    <t xml:space="preserve"> ИНН: 1707002660</t>
  </si>
  <si>
    <t>https://school-hondergei.rtyva.ru/</t>
  </si>
  <si>
    <t>Сат Аяна Сергеевна, тел.: 89527514985</t>
  </si>
  <si>
    <t>Монгуш Эдуард Омакович,  тел: 89232622939</t>
  </si>
  <si>
    <t xml:space="preserve"> Салчак Аржаана Алексеевна, тел.: 8-901-137-2071</t>
  </si>
  <si>
    <t>Лицензия № ЛО-17-01-000363 от 22.09.2016г.</t>
  </si>
  <si>
    <t>Договор с ГБУЗ РТ "РДБ" от 17.02. 2025 года.</t>
  </si>
  <si>
    <t>ЛО-17-01-000363 от 22.09. 2016 года.</t>
  </si>
  <si>
    <t xml:space="preserve"> Столовая-65 мест, продуктовый склад, медкабинет, спортивный зал, игровая комната, учебная комната, спорт площадка.</t>
  </si>
  <si>
    <t xml:space="preserve">   МТБ лагеря: здание начальной школы (два кабинета), медицинский кабинет, спортивная площадка, столовая, кабинеты-2. </t>
  </si>
  <si>
    <t xml:space="preserve"> Игровая комната (2), комната отдыха (1), медкабинет,столовая, спорт.площадка</t>
  </si>
  <si>
    <t>Серия 17 Л01 № 0000370 от 18.09.2019</t>
  </si>
  <si>
    <t>игровая комната,спорт.зал, спорт.площадка, столовая  посадочных мест 100, мед кабинет, акт.зал, библиотека.</t>
  </si>
  <si>
    <t>Лагерь дневного пребывания "Радуга" Муниципальное бюджетное общеобразовательное учреждение Шуурмакская средняя  общеобразовательная школа</t>
  </si>
  <si>
    <t>Бай-Тайгинский кожуун</t>
  </si>
  <si>
    <t xml:space="preserve">Лагерь дневного пребывания "Лидер" Муниципальное бюджетное образовательное учреждение средняя общеобразовательная школа  им.Н.С.Конгара села Бай-Тал, муниципального района Бай-Тайгинский кожуун  </t>
  </si>
  <si>
    <t xml:space="preserve">Лагерь дневного пребывания "Чедер" Муниципальное бюджетное образовательное учреждение Целинная средняя общеобразовательная школа   </t>
  </si>
  <si>
    <t xml:space="preserve">Лагерь дневного пребывания "Эрестер" Муниципальное бюджетное образовательное учреждение Кара-Хаакская средняя общеобразовательная школа  </t>
  </si>
  <si>
    <t xml:space="preserve">Лагерь дневного пребывания "Дружба" Муниципальное бюджетное образовательное учреждение Шамбалыгская средняя общеобразовательная школа </t>
  </si>
  <si>
    <t xml:space="preserve">Лагерь дневного пребывания "Салгал" Муниципальное бюджетное образовательное учреждение Терлиг-Хаинская средняя общеобразовательная школа </t>
  </si>
  <si>
    <t xml:space="preserve">Лагерь дневного пребывания "Солнышко" Муниципальное бюджетное образовательное учреждение средняя общеобразовательная школа №2 им. Т.Б. Куулар пгт.Каа-Хем </t>
  </si>
  <si>
    <t xml:space="preserve">Лагерь дневного пребывания "Радуга" Муниципальное бюджетное образовательное учреждение средняя общеобразовательная школа №1 пгт.Каа-Хем   </t>
  </si>
  <si>
    <t xml:space="preserve">Лагерь дневного пребывания "Феникс" Муниципальное бюджетное образовательное учреждение Чербинская средняя общеобразовательная школа  </t>
  </si>
  <si>
    <t xml:space="preserve">Лагерь дневого прбывания "Салгал" Муниципальное бюджетное образовательное учреждение Усть-Элегестинская средняя общеобразовательная школа     </t>
  </si>
  <si>
    <t>Лагерь дневного пребывания "Улыбка" Муниципальное бюджетное образовательное учреждение средняя общеобразовательная школа села Шекпээр</t>
  </si>
  <si>
    <t xml:space="preserve"> Лагерь дневного пребывания "Солнышко" Муниципальное бюджетное образовательное учреждение средняя общеобразовательная школа села Бижиктиг-Хая</t>
  </si>
  <si>
    <t xml:space="preserve">Лагерь дневного пребывания "Аян" Муниципальное образовательное бюджетное образовательное учреждение средняя общеобразовательная школа села Аянгаты  </t>
  </si>
  <si>
    <t xml:space="preserve">Лагерь дневного пребывания "Озумнер" Муниципальное бюджетное общеобразовательное учреждение Хорум-Дагская средняя общеобразовательная школа Дзун-Хемчикского района </t>
  </si>
  <si>
    <t xml:space="preserve">Детский оздоровительный лагерь "Тайга" Муниципальное бюджетное учреждение Хутинская основная общеобразовательная школа                               </t>
  </si>
  <si>
    <t xml:space="preserve">Пришкольный лагерь дневного пребывание "Радуга" Муниципальное бюджетное образовательное учреждение средняя общеобразовательная школа  села Хайыракан </t>
  </si>
  <si>
    <t>Лагерь дневного пребывания "Городок Дружбы" Муниципальное бюджетное общеобразовательное учреждение средняя общеобразовательная школа им. К.Д.Тыва-Хуу села Морен Эрзинского кожууна Республики Тыва</t>
  </si>
  <si>
    <t xml:space="preserve">Лагерь дневного пребывания "Маленький путешественник" Муниципальное бюджетное общеобразовательное учреждение  средняя общеобразовательная школа №1 города Ак-Довурак имени Тамдын-оол С.С.-Героя Социалистического труда   </t>
  </si>
  <si>
    <t xml:space="preserve">Лагерь дневного пребывания "Улыбка" Муниципальное бюджетное общеобразовательное учреждение "Средняя общеобразовательная школа №3 имени героя Советского Союза Т.Б.Кечил-оола города Кызыла Республики Тыва"  </t>
  </si>
  <si>
    <t>Лагерь дневного пребывания "Улыбай-ки" Муниципальное бюджетное общеобразовательное учреждение "Средняя общеобразовательная школа №4"</t>
  </si>
  <si>
    <t xml:space="preserve">Детский оздоровительный лагерь "Чагытай" Тувинская республиканская организация общероссийского профессионального союза работников культуры РТ </t>
  </si>
  <si>
    <t>299,97 рублей койко-день на 1 ребенка</t>
  </si>
  <si>
    <t xml:space="preserve">Пришкольный лагерь дневного пребывания "Одуванчик" Муниципальное бюджетное образовательное учреждение" Гимназия города Шагонар муниципального района "Улуг-Хемский кожуун Республики Тыва"                                                              </t>
  </si>
  <si>
    <t>Ооржак Челээш Николаевна, тел 89133527676</t>
  </si>
  <si>
    <t>Сарыглар Сырга Сергеевна,  тел: 89010190113</t>
  </si>
  <si>
    <t>Монгуш Дияна Вячеславовна, тел: 89016791292</t>
  </si>
  <si>
    <t>Монгуш Айлана Борисовна, тел: 89016791094</t>
  </si>
  <si>
    <t>Дувен-Бады Сайын Геннадьевич, тел: 89010193545</t>
  </si>
  <si>
    <t>Дамба Марина Михайловна тел: 89232676621</t>
  </si>
  <si>
    <t>Монгуш Артур Дажымаевич , тел.: 89133893750</t>
  </si>
  <si>
    <t>Юридический адрес: 668210, Республика Тыва, улуг-Хемский район, г.Шагонар, ул.Саяно-Шушенское д. 10,  e-mail: shkola2.shagonar@mail.ru</t>
  </si>
  <si>
    <t>Якушева Ольга Георгиевна, тел. 8(394) 6-31-71</t>
  </si>
  <si>
    <t>Иргит Аина Юрьевна, тел. 8-(39422) 5-60-70</t>
  </si>
  <si>
    <t>Новикова Наталья Сергеевна, тел: 89133460252</t>
  </si>
  <si>
    <t>Тулуш Владимир Хуракович, тел:  +7(39422)-2-06-32</t>
  </si>
  <si>
    <t>Договор с             ГБУЗ РТ "Бай-Тайгинская центральная больница"</t>
  </si>
  <si>
    <t>Детский оздоровительный лагерь "Ушарики" Государственное бюджетное общеобразовательное учреждение Республики Тыва "Школа-интернат для детей с нарушениями слуха"</t>
  </si>
  <si>
    <t xml:space="preserve">Лагерь дневного пребывания "Менгир" Муниципальное бюджетное образовательное учреждение Ээрбекская средняя общеобразовательная школа   </t>
  </si>
  <si>
    <t xml:space="preserve">Муниципальный                                                                                                   </t>
  </si>
  <si>
    <t xml:space="preserve">   Палаточный лагерь на базе загородного лагеря "Бельбей"</t>
  </si>
  <si>
    <t>Палаточный лагерь Спутник на базе загородного лагеря "Чодураа"</t>
  </si>
  <si>
    <t>Стационарный лагерь "Родничок" Муниципальное бюджетное оздоровительное образовательное учреждение санаторного типа для детей, нуждающихся в длительном лечении Ийская санаторная общеобразовательная школа-интернат</t>
  </si>
  <si>
    <t xml:space="preserve"> Общество с ограниченной ответственностью детский оздоровительно-досуговый центр "Орленок" Профсоюз работников потребкооперации РТ</t>
  </si>
  <si>
    <t xml:space="preserve">Стационарный детский оздоровительный лагерь  "Солнечная страна" Государственное бюджетное общеобразовательное учреждение Республики Тыва "Школа-интернат для детей с нарушениями опорно-двигательного аппарата" </t>
  </si>
  <si>
    <t xml:space="preserve">Муниципальный </t>
  </si>
  <si>
    <t xml:space="preserve">Государственное </t>
  </si>
  <si>
    <t>Государственное</t>
  </si>
  <si>
    <t>Стационарный лагерь "Орлята" Государственное бюджетное общеобразовательное учреждение "Аграрная школа-интернат Республики Тыва"</t>
  </si>
  <si>
    <t>сезонный</t>
  </si>
  <si>
    <t>2018 г.</t>
  </si>
  <si>
    <t>1992г (капремонт 2024г)</t>
  </si>
  <si>
    <t>серия 17Л01 №0000190 от 23 октября 2012 года №78</t>
  </si>
  <si>
    <t xml:space="preserve">Паспорт от 25.05.2022г №600.  Игровая комната(1), комната отдыха(1), кружковая (1), медкабинет(1), библиотека(1), столовая(1), спорт.площадка. Сайт: hondergei.edy.ru </t>
  </si>
  <si>
    <t>договор от 11.01.2021 г. Серия ЛО-17 №0002995 от 29.12.2017г</t>
  </si>
  <si>
    <t>Уржук Мира Владимировна, тел.: 89235447953</t>
  </si>
  <si>
    <t xml:space="preserve">Юридический адрес: 668360, Республика Тыва, Тес-Хемский район, село О-Шынаа, ул. Артына д.1  e-mail: tyva_school_94@mail.ru </t>
  </si>
  <si>
    <t>https://ornament-mugur-aksy.rtyva.ru/?page_id=544</t>
  </si>
  <si>
    <t>https://school2-mugur-aksy.rtyva.ru/?page_id=8321</t>
  </si>
  <si>
    <t>https://vk.com/doc765655585_687116854</t>
  </si>
  <si>
    <t>https://school-hovu-</t>
  </si>
  <si>
    <t>https://school-ust-elegest.rtyva.ru/?page_id=4146</t>
  </si>
  <si>
    <t>https://school-cherbi.rtyva.ru/?page_id=12571</t>
  </si>
  <si>
    <t>https://school1-kaa-hem.rtyva.ru/wp-content/uploads/2025/05/Радуга-МБОУ-СОШ-№-1-пгт.Каа-Хем.pdf</t>
  </si>
  <si>
    <t>https://sh-eerbekskaya-r93.gosweb.gosuslugi.ru/netcat/index.php?catalogue=1&amp;sub=192</t>
  </si>
  <si>
    <t>https://school-terlig-haya.rtyva.ru/?page_id=11872</t>
  </si>
  <si>
    <t>https://sh-celinnaya-r93.gosweb.gosuslugi.ru/netcat/index.php?catalogue=1&amp;sub=126</t>
  </si>
  <si>
    <t>https://school-m-buren.rtyva.ru/wp-content/uploads/2025/05/Моген-Бурен-салыр.docx</t>
  </si>
  <si>
    <t>https://school1-mugur-aksy.rtyva.ru/?page_id=8440</t>
  </si>
  <si>
    <t>https://vk.com/wall-207100322_6167</t>
  </si>
  <si>
    <t xml:space="preserve">   Юридический адрес: 668532, Республика Тыва, Тоджинский район, село Ий, улица Советская, дом 15., контактный номер: 8(394)-50-2-11-51; e-mail: tyva_ school_183@ mail.ru</t>
  </si>
  <si>
    <t>договор с ГБУЗ РТ "Каа-Хемская ЦКБ" от 25 февраля 2025 года</t>
  </si>
  <si>
    <t>Договор ГБУЗ РТ "ЦКБ" от 18 марта 2025 г.</t>
  </si>
  <si>
    <t>№24 к лицензии ЛО-17-01-000469 от 10.12.2018</t>
  </si>
  <si>
    <t>29.06-19.07. 2025 г.</t>
  </si>
  <si>
    <t>17.01.04.000.М.000149.6.25 от 02.06.2025г.</t>
  </si>
  <si>
    <t>06.06.-26.06. 2025 г.</t>
  </si>
  <si>
    <t>капремонт 2024г</t>
  </si>
  <si>
    <t>Монгуш Сылдыс Григорьевич, тел.:89235444227</t>
  </si>
  <si>
    <t>Договор с ГБУЗ РТ "РДБ" 24.07. 2024 года</t>
  </si>
  <si>
    <t>№ЛО-17-01-000464 от 03.10.2018 г.</t>
  </si>
  <si>
    <t>№ ЛО-35-01287-17/00255157 от 04.08.2022 г.</t>
  </si>
  <si>
    <t>ЛО-41-01194-17/00576836 от 19.02.2020 г.</t>
  </si>
  <si>
    <t>Договор с ГБУЗ РТ "РДБ" от 27.05.2024 г.</t>
  </si>
  <si>
    <t>https://school3-chadan.rtyva.ru/wp-content/uploads/2025/05/Программы-воспитания-школа-3.pdf</t>
  </si>
  <si>
    <t>https://school-chyrgaky.rtyva.ru/wp-content/uploads/2025/06/Программа_воспитания_-1.pdf</t>
  </si>
  <si>
    <t>https://school-shemi.rtyva.ru/wp-content/uploads/2025/06/Программа-Воспитания-_Шеми-1.pdf</t>
  </si>
  <si>
    <t>https://school-teve-haya.rtyva.ru/wp-content/uploads/2025/06/Лагерь2_merged-1.pdf</t>
  </si>
  <si>
    <t>https://school-haiyrakan.rtyva.ru/wp-content/uploads/2025/06/Программа-воспитания-для-организации-летнего-оздоровительного-лагеря-с-дневным-пребыванием-детей-Дамырак-на-2-сезон-2025г.docx</t>
  </si>
  <si>
    <t>https://school-baiantal.rtyva.ru/wp-content/uploads/2025/06/Программа-воспитания-МБО-БТСОШ-1.docx</t>
  </si>
  <si>
    <t>https://school-haiyrakan.rtyva.ru/wp-content/uploads/2025/05/Программа-воспитания-для-организации-летнего-оздоровительного-лагеря-с-дневным-пребыванием-детей-Дамырак-на-2-сезон-2025г.docx</t>
  </si>
  <si>
    <t>https://vk.com/wall-176176457_14332</t>
  </si>
  <si>
    <t>https://vk.com/wall-209295030_1165</t>
  </si>
  <si>
    <t>https://school-kara-haak.rtyva.ru/?page_id=6961</t>
  </si>
  <si>
    <t>https://vk.com/wall-215995758_2280</t>
  </si>
  <si>
    <t>https://sh-xandagajtinskaya-r93.gosweb.gosuslugi.ru/pedagogam-i-sotrudnikam/lok-prishkolnyy-lager-arykchygash/</t>
  </si>
  <si>
    <t>https://sh-saglynskaya-r93.gosweb.gosuslugi.ru/glavnoe/Лагерь/</t>
  </si>
  <si>
    <t>https://sh-dusdagskaya-r93.gosweb.gosuslugi.ru/roditelyam-i-uchenikam/lok-damyrak-2025/</t>
  </si>
  <si>
    <t>https://sh-chaachuurskaya-r93.gosweb.gosuslugi.ru/glavnoe/lok-changys-terek-2025-g/</t>
  </si>
  <si>
    <t>https://sh-akchyraanskaya-r93.gosweb.gosuslugi.ru/roditelyam-i-uchenikam/prishkolnyy-lager-chalaa/</t>
  </si>
  <si>
    <t>https://school-a-maadyr.rtyva.ru/wp-content/uploads/2025/06/Программы-воспитания-ЛОК-АМ-СОШ.pdf</t>
  </si>
  <si>
    <t>https://school-ak-dash.rtyva.ru/?page_id=5769</t>
  </si>
  <si>
    <t>https://school-sug-aksy.rtyva.ru/wp-content/uploads/2025/06/Программа-воспитания-ПШЛ-Салгал.pdf</t>
  </si>
  <si>
    <t>https://school-kyzyl-tayga.rtyva.ru/wp-content/uploads/2025/05/программа-воспитание-ЛОК-25.pdf</t>
  </si>
  <si>
    <t>https://school-hor-tayga.rtyva.ru/wp-content/uploads/2025/05/Программы-воспитания-Челээш-1.docx</t>
  </si>
  <si>
    <t>https://sh-karachyraanskaya-r93.gosweb.gosuslugi.ru/netcat_files/181/2837/Programma_vospitaniya_LOK_Ozumner_2025.pdf</t>
  </si>
  <si>
    <t>https://school-elegest.rtyva.ru/wp-content/uploads/2025/06/Программа-ЛОК-ЭлегестПДФ.docx</t>
  </si>
  <si>
    <t>https://school2-samagaltai.rtyva.ru/wp-content/uploads/2025/06/Программа-воспитательной-работы-профильной-смены-для-организации-отдыха-детей-и-их-оздоровления-по-н.pdf</t>
  </si>
  <si>
    <t>https://e-ecolog.ru/crc/17.01.04.000.М.000253.06.21</t>
  </si>
  <si>
    <t xml:space="preserve">Загородный оздоровительный лагерь "Металлург" Муниципальное бюджетное образовательное учреждение "Хову-Аксынская средняя общеобразовательная школа" Чеди-Хольского кожууна                                                                                                                                                                                                                                                                                      Палаточный лагерь Спутник на базе загородного лагеря "Металлург"
</t>
  </si>
  <si>
    <t xml:space="preserve">Детский стационарный лагерь "Шуралгак" Муниципальное бюджетное общеобразовательное учреждение санаторного типа для детей, нуждающихся в длительном лечении Элдиг-Хемская санаторная школа-интернат муниципального района Дзун-Хемчикского кожууна Республики Тыва </t>
  </si>
  <si>
    <t xml:space="preserve">Лагерь дневного пребывания "Дамырак" Муниципальное бюджетное общеобразовательное учреждение  "Основная общеобразовательная школа" села Шанчы </t>
  </si>
  <si>
    <t xml:space="preserve">2 палатка (40 мест), столовая, пищеблок, продуктовый склад, медпукт, прачечная, баня, волейбольная площадка. </t>
  </si>
  <si>
    <t xml:space="preserve">2 палатки   (15 мест) по соглашению турбазой "Аржаан Бел": Столовая,  пищеблок, продуктовый склад, медпукт, прачечная, баня, душевая, библиотека, спорт площадка, теневой навес, зеленый театр. </t>
  </si>
  <si>
    <t>Доступно</t>
  </si>
  <si>
    <t>Находится в местечке Хаялыг "Семис-Тей" в 7 км от с.Самагалтай. Имеется 3 жилых корпуса, медкабинет, баня, столовая, спорт.площадка, сцена.</t>
  </si>
  <si>
    <t xml:space="preserve">Лагерь дневного пребывания "Солнышко" Муниципальное бюджетное образовательное учреждение средняя общеобразовательная школа №1 города Чадан Дзун-Хемчикского кожууна </t>
  </si>
  <si>
    <t xml:space="preserve"> Лагерь дневного пребывания "Найырал" Муниципальное бюджетное образовательное учреждение средняя общеобразовательная школа №3 города Чадан Дзун-Хемчикского кожууна </t>
  </si>
  <si>
    <t xml:space="preserve">Полное наименование организации в соответствии с уставом и положением (лагеря)  </t>
  </si>
  <si>
    <t>Тандинский район</t>
  </si>
  <si>
    <t>Сут-Хольский район</t>
  </si>
  <si>
    <t>Каа-Хемский район</t>
  </si>
  <si>
    <t>Намзырай Азияна Дановна, тел.:  89133504742</t>
  </si>
  <si>
    <t xml:space="preserve"> 1  смена</t>
  </si>
  <si>
    <t>Официальный сайт организации отдыха детей и их оздоровления в информационно-телекоммуникационной сети "Интернет"</t>
  </si>
  <si>
    <t>Официальный сайт организации отдыха детей и их оздоровления в информационно-телекомуникационной сети "Интернет"</t>
  </si>
  <si>
    <t>https://orlenoktyva.ru/</t>
  </si>
  <si>
    <t>https://scosi1.gosuslugi.ru/roditelyam-i-uchenikam/detskiy-ozdorovitelnyy-lager-ushariki/dokumenty_260.html</t>
  </si>
  <si>
    <t>dzun-hemchik.rtyva.ru</t>
  </si>
  <si>
    <r>
      <t>Профильный физико-математический лагерь дневного пребывания «Эврика» Государственная автономная нетиповая общеобразовательная организация «Государственный лицей Республики Тыва»</t>
    </r>
    <r>
      <rPr>
        <b/>
        <sz val="8"/>
        <rFont val="Times New Roman"/>
        <family val="1"/>
        <charset val="204"/>
      </rPr>
      <t xml:space="preserve"> </t>
    </r>
    <r>
      <rPr>
        <sz val="8"/>
        <rFont val="Times New Roman"/>
        <family val="1"/>
        <charset val="204"/>
      </rPr>
      <t xml:space="preserve">   </t>
    </r>
  </si>
  <si>
    <t>https://avyral-teeli.rtyva.ru/?page_id=2985</t>
  </si>
  <si>
    <t>https://school1-chadan.rtyva.ru/wp-content/uploads/2025/07/Программа-воспитания-лагеря-2025.docx</t>
  </si>
  <si>
    <t>https://school-horum-dag.rtyva.ru/wp-content/uploads/2025/07/Программа-Воспитания-2025.docx</t>
  </si>
  <si>
    <t>https://docs.yandex.ru/docs/view?url=ya-browser%3A%2F%2F4DT1uXEPRrJRXlUFoewruM4MdiywFU9ozP7l5wIBnLxrIwPbPolUGsW9WcZfqIU34hkigg3Ae1wNBdTNGq5GGFMfcc1fyr4wKNaRz1WhnVlN_08dv7pH3YNJ4Jahs5OjSGWrW_mO0eY-BY84giG0hw%3D%3D%3Fsign%3DtKr3-7SrVjOiSjmK51iPCnUgjW9FFurzym3yMDqs0Zk%3D&amp;name=Эдип_каан_Лок_Программа_МБОУ_Ийменская_СОШ.docx&amp;nosw=1</t>
  </si>
  <si>
    <t>https://school-chyraa-bajy.rtyva.ru/wp-content/uploads/2025/06/Программы_воспитания-Чыраа-Бажы-1.pdf</t>
  </si>
  <si>
    <t>https://school-2-tal.rtyva.ru/wp-content/uploads/2025/08/%D0%9F%D1%80%D0%BE%D0%B3%D1%80%D0%B0%D0%BC%D0%BC%D1%8B-%D0%B2%D0%BE%D1%81%D0%BF%D0%B8%D1%82%D0%B0%D0%BD%D0%B8%D1%8F-%D0%93%D0%91%D0%9E%D0%A3-%D0%90%D0%A8%D0%98-%D0%A0%D0%A2-%D0%9E%D1%80%D0%BB%D1%8F%D1%82%D0%B0.docx</t>
  </si>
  <si>
    <t>ВСЕГО</t>
  </si>
  <si>
    <t>Палаточный лагерь "Азас" tyva_school_183@mail.ru</t>
  </si>
  <si>
    <t xml:space="preserve">Детский стационарный лагерь "Бельбей" Муниципальное бюджетное общеобразовательное учреждение "Средняя общеобразовательная школа №1 имени Ю.А. Гагарина" с. Сарыг-Сеп Каа-Хемского кожууна Республика Тыва                                                   </t>
  </si>
  <si>
    <t>Ондар Алага Николаевич 89011359094</t>
  </si>
  <si>
    <t>04.06-24.06. 2026 г.</t>
  </si>
  <si>
    <t>27.06-17.07. 2026 г.</t>
  </si>
  <si>
    <t xml:space="preserve"> Лагерь дневного пребывания "Дружба" Муниципальное бюджетное образовательное учреждение средняя общеобразовательная школа №2 города Чадан Дзун-Хемчикского кожууна </t>
  </si>
  <si>
    <t>Ооржак Юлияна Буян-ооловна 89963386180</t>
  </si>
  <si>
    <t xml:space="preserve"> ИНН:1709005071</t>
  </si>
  <si>
    <t>Юридический адрес: 668110,  Республика Тыва, Дзун-Хемчикский район, город Чадан, улица Победа, дом 83. e-mail: tuva_school_150@mail.ru</t>
  </si>
  <si>
    <t>https://school2-chadan.rtyva.ru/?page_id=951</t>
  </si>
  <si>
    <t>02.06-22.06. 2026 г.</t>
  </si>
  <si>
    <t>https://school2-chadan.rtyva.ru/?page_id=4376</t>
  </si>
  <si>
    <t>03.06-23.06. 2026 г.</t>
  </si>
  <si>
    <t>26.06-16.07. 2026 г.</t>
  </si>
  <si>
    <t>28.06-18.07. 2026 г.</t>
  </si>
  <si>
    <t>06.06-26.06. 2026 г.</t>
  </si>
  <si>
    <t>01.06-21.06. 2026 г.</t>
  </si>
  <si>
    <t>Шир-оол Чойганмаа Мергеновна, тел: 8-901-679-3201</t>
  </si>
  <si>
    <t>Нурсат Гелена Викторовна, тел: 8-923-550-2673</t>
  </si>
  <si>
    <t>Чалан-оол Инна Михайловна, тел: 8-933-314-2787</t>
  </si>
  <si>
    <t>Тюлюш Диана Игоревна, тел: 8-923-551-6025</t>
  </si>
  <si>
    <t xml:space="preserve"> 15.06-05.07. 2026г.</t>
  </si>
  <si>
    <t>31.07-20.08. 2026 г.</t>
  </si>
  <si>
    <t>И.о.директора Оюн Сайзана Владимировна 89991246236</t>
  </si>
  <si>
    <t xml:space="preserve">Юридический адрес: 668310, Республика Тыва, Тандинский район, село Бай-Хаак, улица Шоссейная, дом 2 Б. Контактные данные: +7(394-37)-2-12-44,   e-mail: tyva_school_68@mail.ru  </t>
  </si>
  <si>
    <t>06.07-26.07. 2026 г.</t>
  </si>
  <si>
    <t>01.06-21.06. 2026г.</t>
  </si>
  <si>
    <t>24.06-14.07. 2026г.</t>
  </si>
  <si>
    <t>Ондар Шеннеш Владимировна, 89991798892</t>
  </si>
  <si>
    <t>Чооду Снежана Владимировна, тел: 89010198654</t>
  </si>
  <si>
    <t>Юридический адрес: 668312, Республика Тыва, Тандинский район, село Балгазын, ул. Степная 1/1</t>
  </si>
  <si>
    <t>05.06-25.06.     2026 г.</t>
  </si>
  <si>
    <t>28.06-18.07.     2026 г.</t>
  </si>
  <si>
    <t>21.07-10.08. 2026 г.</t>
  </si>
  <si>
    <t>Хертек Айланмаа Кан-ооловна, тел.:  8394(22)3-42-56, 3-17-95; 89016767362</t>
  </si>
  <si>
    <t>Мокур-оол Айдана Владимировна, тел.89012395768</t>
  </si>
  <si>
    <t>Сысолятина Людмила Владимировна, тел.89293150016</t>
  </si>
  <si>
    <t xml:space="preserve">Саая Элиза Васильевна, тел.: 89237697767 </t>
  </si>
  <si>
    <t xml:space="preserve">Лагерь дневного пребывания "Тридевятое царство" Муниципальное бюджетное образовательное учреждение средняя общеобразовательная школа №3 "Территория Успеха" пгт.Каа-Хем </t>
  </si>
  <si>
    <t>Хертек Айдаш Александрович, тел.:89235493696</t>
  </si>
  <si>
    <t>ИНН: 1700013335</t>
  </si>
  <si>
    <t>Юридический адрес: 667901,Республика Тыва, Кызылский район, поселок городского типа Каа-Хем, улицаРадиостанция, 3/1. e-mail: sh3-kaaxem@mail.ru</t>
  </si>
  <si>
    <t>sh-territoriya-uspexa-kaaxem-r93.gosweb.gosuslugi.ru. </t>
  </si>
  <si>
    <t>03.06 -23.06. 2026 г.</t>
  </si>
  <si>
    <t>Монгуш Шораан Кызыл-оолович, тел: 89235520207</t>
  </si>
  <si>
    <t>ИНН: 1717007996</t>
  </si>
  <si>
    <t>Юридический адрес: 667901,Республика Тыва, Кызылский район, поселок Сукпак, улица Фрунзе, дом 1 "в".              e-mail:sukpakkust@mail.ru</t>
  </si>
  <si>
    <t>https://sukpak-school.gosuslugi.ru/</t>
  </si>
  <si>
    <t>10.06-30.06.    2026 г.</t>
  </si>
  <si>
    <t>03.07-23.07.    2026 г.</t>
  </si>
  <si>
    <t>30.06-20.07. 2026 г.</t>
  </si>
  <si>
    <t>Намзырай Мира Дагбаевна, тел.:  89991799859</t>
  </si>
  <si>
    <t>лагерь дневного пребывания "Конгулуур" Муниципальное бюджетное общеобразовательное учреждение Чыргаландинская средняя общеобразовательная школа</t>
  </si>
  <si>
    <t>Увангур Чечена Сандан-ооловна,тел.:89232608567</t>
  </si>
  <si>
    <t>Юридический адрес: 668364,Республика Тыва, Тес-Хемский район,село Белдир-Арыг, улица Ленина, дом 30. e-mail:tyvaschool95@mail.ru</t>
  </si>
  <si>
    <t>08.07-28.07.     2026 г.</t>
  </si>
  <si>
    <t>Нанмай Аялга Сугеевна, тел: 89133432973</t>
  </si>
  <si>
    <t xml:space="preserve">   Юридический адрес: 668212, Республика Тыва, село Булун-Терек, улица Ховалыг Сайын-оола, дом 22. e-mail: tyva_school_40@mail.ru </t>
  </si>
  <si>
    <t>https://sh-bulunterek-r93.gosweb.gosuslugi.ru/</t>
  </si>
  <si>
    <t xml:space="preserve">https://sh-bulunterek-r93.gosweb.gosuslugi.ru/ </t>
  </si>
  <si>
    <t>Хертек Рада Кимовна, тел: 89133454970</t>
  </si>
  <si>
    <t>https://sh-akdurug-r93.gosweb.gosuslugi.ru/</t>
  </si>
  <si>
    <t>sh-akdurur-r93.gosweb.gocusIugi.ru</t>
  </si>
  <si>
    <t>https://sh-shanchy-r93.gosweb.gosuslugi.ru/</t>
  </si>
  <si>
    <t xml:space="preserve">https://sh-shanchy-r93.gosweb.gosuslugi.ru/nasha-shkola/o-shkole/ </t>
  </si>
  <si>
    <t>https://sh-chaaxol-r93.gosweb.gosuslugi.ru/</t>
  </si>
  <si>
    <t>https://sh-chaaxol-r93.gosweb.gosuslugi.ru/netcat/full.php?inside_admin=&amp;sub=33&amp;cc=376&amp;message=63</t>
  </si>
  <si>
    <t xml:space="preserve">Лагерь дневного пребывания "Чангыс-Дыт" Муниципальное бюджетное общеобразовательное учреждение Бора-Тайгинская  средняя общеобразовательная школа Сут-Хольского кожууна   </t>
  </si>
  <si>
    <t>Сарыглар Айдана Сиин-ооловна , тел.: 89011360491</t>
  </si>
  <si>
    <t>ИНН: 1716003156</t>
  </si>
  <si>
    <t>Юридический адрес: 668162, Республика Тыва, Сут-Хольский район, село Бора-Тайга, улица  Найырал, дом 68. e-mail: tyva_school_128@mail.ru, контактный телефон: 8(39445)21-2-21</t>
  </si>
  <si>
    <t xml:space="preserve">https://school-bora_taiga.rtyva.ru/ </t>
  </si>
  <si>
    <t>https://school-bora-tayga.rtyva.ru/wp-content/uploads/2024/05/Программы-воспитания-Чангыс -Дыт-1.docx</t>
  </si>
  <si>
    <t>Чолдак-оол Лидя Кууларовна, тел.: 89010178512</t>
  </si>
  <si>
    <t xml:space="preserve">Лагерь дневного пребывания "Найырал" Муниципальное автономное образовательное учреждение средняя общеобразовательная школа села Аксы-Барлык                             </t>
  </si>
  <si>
    <t>Ывый-оол Сайзана Николаевна 89010191495</t>
  </si>
  <si>
    <t>ИНН:1712000563</t>
  </si>
  <si>
    <t xml:space="preserve">Игровая комната (3), комната отдыха (3), медкабинет, библиотека 18 мест, столовая на 50 посадочных мест, спорт.площадка. </t>
  </si>
  <si>
    <t>Саая Сайзана Степановна 89333145191</t>
  </si>
  <si>
    <t>Кужугет Субудай Альбертович, тел: 89012004272</t>
  </si>
  <si>
    <t>Паспорт лаегря от 22.02.2024г.  игровая комната , комната отдыха , медкабинет, столовая, спорт.площадка.</t>
  </si>
  <si>
    <t>1936г. кап.ремонт  делали 2025г</t>
  </si>
  <si>
    <t xml:space="preserve"> № 17 ЛО-17-01-000357 от 22 июля  2016 года </t>
  </si>
  <si>
    <t xml:space="preserve"> 17ЛО1 №0000420 от 04.12.2020 года  № 657</t>
  </si>
  <si>
    <t xml:space="preserve">0
</t>
  </si>
  <si>
    <t>1000 рублей койко-день на 1 ребенка</t>
  </si>
  <si>
    <t>10-14 лет</t>
  </si>
  <si>
    <t>02.07-22.07.    2026 г.</t>
  </si>
  <si>
    <t>Тырык Анай-Кара Алдын-ооловна, тел.: 89835929967</t>
  </si>
  <si>
    <t>Кыргыс Инга Дас-ооловна, тел.: 89232487767</t>
  </si>
  <si>
    <t>Пришкольный лагерь дневного пребывания "Непоседы" Муниципальное бюджетное образовательное учреждение средняя общеобразовательная школа села Чааты им. К.О.Шактаржыка</t>
  </si>
  <si>
    <t xml:space="preserve">Пришкольный лагерь дневного пребывания "Патриоты" Муниципальное бюджетное образовательное учреждение средняя общеобразовательная школа села Торгалыг муниципального района "Улуг-Хемский кожуун Республики Тыва"   </t>
  </si>
  <si>
    <t>Лагерь дневного пребывания "Лидер" Муниципальное бюджетное образовательное учреждение средняя общеобразовательная школа с. Арыг-Узуу муниципального района «Улуг-Хемский  кожуун Республики Тыва»</t>
  </si>
  <si>
    <t xml:space="preserve">Лагерь с дневным пребыванием детей "Солнышко" Муниципальное бюджетное образовательное учреждение средняя общеобразовательная школа № 1 муниципального района «Улуг-Хемский  кожуун Республики Тыва»  </t>
  </si>
  <si>
    <t>ИНН            1714005180</t>
  </si>
  <si>
    <t xml:space="preserve">Юридический адрес: 668210, Республика Тыва, Улуг-Хемский район, город Шагонар, Октябрьская ул., д.32 </t>
  </si>
  <si>
    <t>https://sh1-shagonar-r93.gosweb.gosuslugi.ru/</t>
  </si>
  <si>
    <t>1977г. капремонт 2025г.</t>
  </si>
  <si>
    <t>№28 ЛО-17-01-000384 от 19 мая 2017г.</t>
  </si>
  <si>
    <t>09.06-29.06.     2026 г.</t>
  </si>
  <si>
    <t>667000, Республика Тыва, город Кызыл, улица Щетинкина-Кравченко, дом 31. e-mail: chayas@mail.ru</t>
  </si>
  <si>
    <t>01.07-21.07.    2026 г.</t>
  </si>
  <si>
    <t>1190,47 рублей койко-день на 1 ребенка</t>
  </si>
  <si>
    <t>и.о. Иргит Шончалай Васильевна, тел. 8-913-426-9466</t>
  </si>
  <si>
    <t>И.о. Салчак Адыгжы Александрович, тел:89010193382</t>
  </si>
  <si>
    <t>10.07-30.07.    2026 г.</t>
  </si>
  <si>
    <t>25.06-15.07. 2026 г.</t>
  </si>
  <si>
    <t>Санчы Алдын-кыс Александровна, тел: 89234935557</t>
  </si>
  <si>
    <t xml:space="preserve">Детский оздоровительный лагерь "Буянныг" с дневным пребыванием Государственное бюджетное учреждение Республики Тыва "Комплексный центр социального обслуживания Дзун-Хемчикского кожууна"   </t>
  </si>
  <si>
    <t>Государственнре</t>
  </si>
  <si>
    <t>Ондар Юлия Валентиновна тел:89527528755</t>
  </si>
  <si>
    <t>ИНН: 1709004751</t>
  </si>
  <si>
    <t>Юридический адрес: 668110, Республика Тыва, Дзун-Хемчикский район, город Чадан, улица Шахтерская, дом 1. e-mail: dzunhem.sid@mail.ru</t>
  </si>
  <si>
    <t>паспорт лагеря от 18.01.2018г Игровая комната 1 , комната отдыха 1, медкабинет, столовая, склад, изолятор, столовая на 20 мест, спортивная площадка</t>
  </si>
  <si>
    <t>1966г капремонт 2018г</t>
  </si>
  <si>
    <t>ЛО-17-01-000299 от 01.06.2015г</t>
  </si>
  <si>
    <t>Серия17 ЛО1 № 0000392 от 11.02.2020г.</t>
  </si>
  <si>
    <t>Лагерь дневного пребывания "Челээш" ГБУ РТ "Компексный центр социального обслуживания населения Кызылского кожууна"  стационарное отделение в с. Усть-Элегест</t>
  </si>
  <si>
    <t>Саая Аяс Алесандрович, тел.89293143743</t>
  </si>
  <si>
    <t>ИНН: 1717007971</t>
  </si>
  <si>
    <t>Юридический адрес: 667901,Республика Тыва, Кызылский район, поселок городского типа Каа-Хем,улица Березовая,д.84. e-mail: kyzylskij.sid@mail.ru</t>
  </si>
  <si>
    <t>Стационарное отделение в с. Усть-Элегест  Пспорт лагеря  ( актовый зал, кухня,столовая)</t>
  </si>
  <si>
    <t>1996 год постройки, капитальны ремонт в 2017году</t>
  </si>
  <si>
    <t>Ондар Торхема Игорьевна</t>
  </si>
  <si>
    <t xml:space="preserve">Лагерь дневного пребывания "Туранцы"   Государственное бюджетное учреждение Республики Тыва  "Центр социальной помощи семье и детям Пий-Хемского кожууна" </t>
  </si>
  <si>
    <t>Ооржак Марина Дарий-ооловна 89534113386</t>
  </si>
  <si>
    <t>Юридический адрес: 668510, Республика Тыва Пий-Хемский район, город Туран ул Комсомольская дом 86 pijhem_sid@mai.ru</t>
  </si>
  <si>
    <t>Столовая, продукт.склад, медкабинет, игровая комната, детская.площадка.</t>
  </si>
  <si>
    <t xml:space="preserve"> 1960г. (капремонт от 04 июля 2022г.)</t>
  </si>
  <si>
    <t xml:space="preserve">Детский оздоровительный лагерь "Планета детства" с дневным пребыванием детей при Государственном бюджетном учреждении Республики Тыва "Центра социальной помощи семье и детям Тандинского кожууна" </t>
  </si>
  <si>
    <t>Манзай Эрес Дугурович, тел. 890011355874</t>
  </si>
  <si>
    <t>ИНН 1705001904</t>
  </si>
  <si>
    <t>Юридический адрес: 668318, Республика Тыва, Тандинский кожуун, с. Бай-Хаак, ул. Пушкина, д. 20 а.</t>
  </si>
  <si>
    <t xml:space="preserve"> Столовая, продукт.склад, медкабинет, игровая комната, учебная комната.
</t>
  </si>
  <si>
    <t xml:space="preserve"> № ЛО - 17 - 01  - 000518 от 22.08 .2019г. </t>
  </si>
  <si>
    <t>Детский оздоровительный лагерь «Добрый дом» с дневным пребыванием при ГБУ РТ «Центра социальной помощи семье и детям Тес-Хемского кожууна»</t>
  </si>
  <si>
    <t>Оюн Ай-Кыс Алдай-ооловна тел: 89962635200</t>
  </si>
  <si>
    <t>Юридический адрес: 668360, Республика Тыва, Тес-Хемский кожуун, с. Самагалтай, ул. А.Ч.Кунаа д.50</t>
  </si>
  <si>
    <t>лагерь с дневным пребыванием детей</t>
  </si>
  <si>
    <t>01.06.-21.06. 2026 г.</t>
  </si>
  <si>
    <t>1970 (капремонт 2025г.</t>
  </si>
  <si>
    <t>Имеется, серия ЛО-17 № 0000784 срок бессрочно</t>
  </si>
  <si>
    <t>Лагерь дневного пребывания "Дамырак" Государственное бюджетное учреждение Республики Тыва "Центр социальной помощи семье и детям Тоджинского кожууна"</t>
  </si>
  <si>
    <t>Тобурак Менги Андреевна тел: +79010182560</t>
  </si>
  <si>
    <t>инн: 1703001634</t>
  </si>
  <si>
    <t>Юридический адрес: 668530, Республика Тыва, селоТоора-Хем, улица Октябрьская д. 11</t>
  </si>
  <si>
    <t>Столовая, актовый зал, игровая комната, комната для кружков 1,комнаты отрядов 3, медкабинет, спорт площадка. Паспорт лагеря утвержден директором Центра от  г.</t>
  </si>
  <si>
    <t>2022 г капитальный ремонт</t>
  </si>
  <si>
    <t>ЛО-17-01-000188 от 10.12.2013г до 06.06.2079</t>
  </si>
  <si>
    <t>Лагерь дневного пребывания "Дамырак" гочударственное бюджетное учреждение Республики Тыва "Центр социальной помощи семье и детям Улуг-Хемского кожууна"</t>
  </si>
  <si>
    <t>Монгуш Аратмаа Артуровна, т. 89010187448</t>
  </si>
  <si>
    <t>ИНН: 1714001805</t>
  </si>
  <si>
    <t>Юридический адрес: 668210, Республика Тыва, Улуг-Хемский район, город Шагонар, улица  Строителей, д. 10, e-mail: utsspsid@vk.com, т. 83943621367</t>
  </si>
  <si>
    <t>18.07-08.08. 2026 г</t>
  </si>
  <si>
    <t xml:space="preserve">Паспорт лагеря  от 17.03.2023. Столовая, продукт.склад, медкабинет, игровая комната, учебная комната, спорт.площадка. 
</t>
  </si>
  <si>
    <t>В 1993г. Капремонт 2022г.</t>
  </si>
  <si>
    <t xml:space="preserve"> № ЛО - 17 - 01  - 000520 от 27.09 .2019г. </t>
  </si>
  <si>
    <t>Лопсан Евгения Сергеевна, тел.: 89133480545</t>
  </si>
  <si>
    <t>Лагерь дневного пребывания "Аян" Государственное бюджетное учреждение Республики Тыва "Центр социальной помощи семье и детям г.Ак-Довурак"</t>
  </si>
  <si>
    <t>Государственое</t>
  </si>
  <si>
    <t>Ванданова Ульяна Солун-ооловна</t>
  </si>
  <si>
    <t>ИНН: 1712001334</t>
  </si>
  <si>
    <t>Юридический адрес: 668050, Республика Тыва, г.Ак-Довурак, ул.Ленина, д.16. Контактный телефон: 2-10-74, е-mail:ak-dovurak_priyt@mail.ru</t>
  </si>
  <si>
    <t>Медкабинет, библиотека, столовая, спортивный зал, актовый зал</t>
  </si>
  <si>
    <t xml:space="preserve"> в 1963 г  капитальный ремонт 2025г</t>
  </si>
  <si>
    <t>лицензия ЛО-17-01-000483 от 04.03.2019</t>
  </si>
  <si>
    <t>10.06 -30.06. 2026 г.</t>
  </si>
  <si>
    <t>1500 рублей койко-день на 1 ребенка</t>
  </si>
  <si>
    <t>Кунзук Аганак Адар-оолович тел:89233899173</t>
  </si>
  <si>
    <t>Шагаалан Ольга Онугуевна, тел: 89527515477</t>
  </si>
  <si>
    <t>Конгар Борбак-оол Салчакович тел: 89232626890</t>
  </si>
  <si>
    <t>Кочаа Саяна Санчааевна  Тел:89016767831.</t>
  </si>
  <si>
    <t xml:space="preserve"> ИНН: 1711003561</t>
  </si>
  <si>
    <t>ИНН: 1713002108</t>
  </si>
  <si>
    <t xml:space="preserve"> Юридический адрес: 668335, Респ Тыва, р-н Чеди-Хольский, с. Хову-Аксыг, ул. Мира д.1      89232625748</t>
  </si>
  <si>
    <t>01.06 -24.06. 2026 г.</t>
  </si>
  <si>
    <t>ИНН 1700012726</t>
  </si>
  <si>
    <t>ИНН                                          1700013688</t>
  </si>
  <si>
    <t xml:space="preserve"> 668013, Республика Тыва, Бай-Тайгинский район, село Кызыл-Даг, улица Коп-Соок, дом 16. Конт.данные: +7(394-42)21015</t>
  </si>
  <si>
    <t xml:space="preserve"> Столовая-50 мест, продуктовый склад, медкабинет, спортивный зал, игровая комната, учебная комната, спорт площадка.</t>
  </si>
  <si>
    <t xml:space="preserve">2025г. </t>
  </si>
  <si>
    <t>№ ЛО-17-01-000441 от 18 мая 2018</t>
  </si>
  <si>
    <t>серия 17Л01 № 0000355 от 29 мая 2013г</t>
  </si>
  <si>
    <t>Реестр палаточных лагерей Республики Тыва  на 2026 год</t>
  </si>
  <si>
    <t>Лагеря труда и отдыха</t>
  </si>
  <si>
    <t>ЛАГЕРЯ ТРУДА И ОТДЫХА</t>
  </si>
  <si>
    <t>Реестр организаций отдыха и оздоровления детей на территории Республики Тыва с дневным пребыванием детей на 2026 год</t>
  </si>
  <si>
    <t>30.06-23.07. 2026 г.</t>
  </si>
  <si>
    <t>ПАЛАТОЧНЫЕ ЛАГЕРЯ-СПУТНИК</t>
  </si>
  <si>
    <t>Реестр организаций отдыха и оздоровления детей на территории Республики Тыва с круглосуточным пребыванием детей на 2026 год</t>
  </si>
  <si>
    <t>Реестр палаточных лагерей Республики Тыва на 2026 год</t>
  </si>
  <si>
    <t>Реестр организаций отдыха детей и их оздоровления на территории Республики Тыва 2026 года</t>
  </si>
  <si>
    <t>Детский оздоровительный  загородный стационарный лагерь "Байлак" Муниципальное бюджетное общеобразовательное учреждение Средняя общеобразовательная школа села Балгазын Тандинского кожууна Республики Тыва</t>
  </si>
  <si>
    <t>https://sh-balgazyn-r93.gosweb.gosuslugi.ru/netcat/index.php?catalogue=1&amp;sub=172</t>
  </si>
  <si>
    <t xml:space="preserve">8 спальных корпусов, клуб, столовая, продуктовый склад,  хоз.корпус, медкабинет, баня, прачечная, душевая, спорт площадка-3.  </t>
  </si>
  <si>
    <t>лицензия на осуществление образовательной деятельности от 27.12.2012 г. № ЛО35-01287-17/00254821</t>
  </si>
  <si>
    <t xml:space="preserve"> 25.06-15.07. 2026 г.</t>
  </si>
  <si>
    <t>14-17 лет</t>
  </si>
  <si>
    <t>02.08 -22.08. 2026 г.</t>
  </si>
  <si>
    <t>Тулуш Аржаана Федоровна, тел: 89232606262</t>
  </si>
  <si>
    <t>В 1964г построено. (2011 г.)</t>
  </si>
  <si>
    <t xml:space="preserve">Лагерь труда и отдыха "Яркое лето" Муниципальное бюджетное общеобразовательное учреждение "Гимназия №5 города Кызыла Республики Тыва" </t>
  </si>
  <si>
    <t>Тойбу-Хаа Долаана Болат-ооловна, тел: 89232637809</t>
  </si>
  <si>
    <t>5 смена</t>
  </si>
  <si>
    <t>Паспорт с 27.05.2026 г. Игровая комната, медкабинет, столовая, спортзал, библиотека</t>
  </si>
  <si>
    <t>1961 (капремонт 2023г)</t>
  </si>
  <si>
    <t>Удумбара Алдынай Юрьевна, тел.: 89011356332</t>
  </si>
  <si>
    <t xml:space="preserve">Паспорт с 01.01.2022 г по 01.02.2026 г . Игровая комната-2, мед.кабинет 1, библиотека 1, столовая-1, комната отдыха-2, спортивный зал-1, актовый зал-1, спортплощадка-1. </t>
  </si>
  <si>
    <t>1982г (капремонт 2023г)</t>
  </si>
  <si>
    <t>№ 17027 от 27.05.2021</t>
  </si>
  <si>
    <t>01.07-21.07. 2026 г.</t>
  </si>
  <si>
    <t>Тулуш Резеда Тас-ооловна, 89069990522</t>
  </si>
  <si>
    <t>Лицензия №ЛО-17-01-000474 от 29.12.2018г.</t>
  </si>
  <si>
    <t>ЛО35-01287-17/00255164 от 18.10.2021 г.</t>
  </si>
  <si>
    <t>ЛО-17-01-04-000-М-000250-08-25 от 29 августа 2025 года</t>
  </si>
  <si>
    <t>6-16 лет</t>
  </si>
  <si>
    <t xml:space="preserve">Материально-техническая база лагеря: столовая,  продуктовый склад, медкабинет, 6 кабинета, спортивный зал.   </t>
  </si>
  <si>
    <t>1964г</t>
  </si>
  <si>
    <t xml:space="preserve">№ЛО35-01287-17/ 00254886    от 15.12.2015 г. </t>
  </si>
  <si>
    <t>2024г</t>
  </si>
  <si>
    <t xml:space="preserve">https://www.rusprofile.ru/id/2146164  </t>
  </si>
  <si>
    <t>01.06 -21.06. 2026 г.</t>
  </si>
  <si>
    <t>24.06-14.07. 2026 г.</t>
  </si>
  <si>
    <t>Жилое 3-х этажное здание со всеми удобствами, есть учебные кабинеты для проведения профильный занятий,  спортивная площадка, игровая площадка, столовая, 5-разовое питание</t>
  </si>
  <si>
    <t xml:space="preserve">Стационарный лагерь "Шолбан-Ак" Муниципальное бюджетное образовательное учреждение средняя общеобразовательная школа  №1 села Кызыл-Мажалык                                              </t>
  </si>
  <si>
    <t>894,1 рублей койко-день на 1 ребенка</t>
  </si>
  <si>
    <t>779,9 рублей койко-день на 1 ребенка</t>
  </si>
  <si>
    <t>311,3 рублей койко-день на 1 ребенка</t>
  </si>
  <si>
    <t>Детский пришкольный лагерь дневного пребывания "Росток"  Государственная автономная общеобразовательная организация Республики Тыва "Аграрный лицей имени Народного учителя Республики Тыва Морозова Петра Александровича"</t>
  </si>
  <si>
    <t>350 рублей койко-день на 1 ребенка</t>
  </si>
  <si>
    <t>7-11 лет</t>
  </si>
  <si>
    <t>Детский пришкольный лагерь с дневным пребыванием. Паспорт лагеря, игровые комнаты, мебель, спортивный инвентарь.</t>
  </si>
  <si>
    <t>В 2024 г. построено</t>
  </si>
  <si>
    <t>2020 г.</t>
  </si>
  <si>
    <t>2019 г.</t>
  </si>
  <si>
    <t>2017 г.</t>
  </si>
  <si>
    <t>начальная школа-2007г, старшая-1971 г.</t>
  </si>
  <si>
    <t>1990 г.</t>
  </si>
  <si>
    <t>1960 г.</t>
  </si>
  <si>
    <t>1989 г.</t>
  </si>
  <si>
    <t>начальная школа-2011г, старшая школа-2002 г.</t>
  </si>
  <si>
    <t>1951 г.</t>
  </si>
  <si>
    <t>начальная школа-2001г, старшая школа-1988 г.</t>
  </si>
  <si>
    <t>2024 г. кап.ремонт</t>
  </si>
  <si>
    <t>1981 г.</t>
  </si>
  <si>
    <t>В 1940 г. Капремонт 2020 г.</t>
  </si>
  <si>
    <t>старшая школа-1988г, начальная школа-1936г. Капремонт 2021 г.</t>
  </si>
  <si>
    <t>В 1955 г. Построено.</t>
  </si>
  <si>
    <t>В 2023 г.</t>
  </si>
  <si>
    <t>Чамыян Айлана Калан-Ооловна, тел: +7 9133442803</t>
  </si>
  <si>
    <t>Юридический адрес:  667003, Республика Тыва, г. Кызыл, ул. Кечил-Оола, зд. 73, school22-kyzyl@mail.ru</t>
  </si>
  <si>
    <t>В 1930 г.</t>
  </si>
  <si>
    <t xml:space="preserve">В 2025 г. </t>
  </si>
  <si>
    <t>Стационарный лагерь естественно-научного профиля "Зеленый мир" Государственная автономная общеобразовательная организация Республики Тыва "Аграрный лицей имени Народного учителя Республики Тыва Морозова Петра Александровича"</t>
  </si>
  <si>
    <t xml:space="preserve">Лагерь дневного пребывания детей "Сайзанак"  Муниципальное автономное общеобразовательное учреждение "Лицей №15 имени Героя Советского Союза Н.Н. Макаренко города Кызыла Республики Тыва" </t>
  </si>
  <si>
    <t xml:space="preserve">Лагерь дневного пребывания детей "Космос" Муниципальное бюджетное общеобразовательное учреждение "Лицей № 16 имени героя советского союза Ч.Н. Хомушку города Кызыла Республики Тыва» 
</t>
  </si>
  <si>
    <t xml:space="preserve">Лагерь дневного пребывания детей "Территория детей" Муниципальное бюджетное общеобразовательное учреждение "Средняя общеобразовательная школа №17 города Кызыла Республики Тыва"                </t>
  </si>
  <si>
    <t xml:space="preserve">Лагерь дневного пребывания детей "Эне-Сай" Муниципальное бюджетное общеобразовательное учреждение "Средняя общеобразовательная школа №18 города Кызыла Республики Тыва" </t>
  </si>
  <si>
    <t>Лагерь дневного пребывания детей "Профи" Муниципальное бюджетное образовательное учреждение  "Средняя общеобразовательная школа № 19 "ПрофЛидер" г. Кызыла Республики Тыва"</t>
  </si>
  <si>
    <t>Лагерь дневного пребывания детей «Экспедиция» Муниципальное бюджетное образовательное учреждение  Лицей № 21 города Кызыла Республики Тыва</t>
  </si>
  <si>
    <t xml:space="preserve">Лагерь дневного пребывания детей "Солнышко" Муниципальное бюджетное образовательное учреждение дополнительного образования "Центр дополнительного образования" города Кызыла Республики Тыва  </t>
  </si>
  <si>
    <t xml:space="preserve">Лагерь дневного пребывания детей "Звезда" Муниципальное бюджетное образовательное учреждение "Средняя общеобразовательная школа" №20 г. Кызыла Республики Тыва                                                           </t>
  </si>
  <si>
    <t xml:space="preserve">Лагерь дневного пребывания детей "Пифагор" Муниципальное бюджетное образовательное учреждение "Средняя общеобразовательная школа" №22 г. Кызыла Республики Тыва   </t>
  </si>
  <si>
    <t>03.07-23.07.     2026 г.</t>
  </si>
  <si>
    <t>29.06- 19.07.    2026 г.</t>
  </si>
  <si>
    <t>24.06-14.07.   2026 г.</t>
  </si>
  <si>
    <t>01.06-21.06.   2026 г.</t>
  </si>
  <si>
    <t>03.08-23.08.   2026 г.</t>
  </si>
  <si>
    <t xml:space="preserve">Лагерь дневного пребывания "Непоседы" Муниципальное бюджетное общеобразовательное  учреждение "Хову-Аксынская средняя общеобразовательная школа" СП Начальная школа Чеди-Хольского кожууна 
</t>
  </si>
  <si>
    <t>1963 год, 2025 капитальный ремонт</t>
  </si>
  <si>
    <t>20.06-10.07.     2026 г.</t>
  </si>
  <si>
    <t>12.07-01.08.     2026 г.</t>
  </si>
  <si>
    <t>03.08-23.08. 2026 г.</t>
  </si>
  <si>
    <t>20.07-09.08. 2026 г.</t>
  </si>
  <si>
    <t>668047, Республика Тыва, р-н Барун-хемчикский, с. Аксы-барлык, ул. Культура, зд. 9, tuva_school_104@mail.ru, +7 394 412-14-59</t>
  </si>
  <si>
    <t>Лагеря дневного пребывания "Ооруг"  Муниципальное бюджетное образовательное учреждение средняя общеобразовательная школа им. Анчимаа- Тока Х.А. села Кызыл-Даг, муниципального района "Бай-Тайгинский кожуун Рсепублики Тыва"</t>
  </si>
  <si>
    <t>Лагеря дневного пребывания "Патриот" Муниципальное бюджетное образовательное учреждение средняя общеобразовательная школа им. В.Б. Кара-Сала села Тээли, муниципального района "Бай-Тайгинский кожуун Рсепублики Тыва"</t>
  </si>
  <si>
    <t xml:space="preserve">Лагерь дневного пребывания "Челээш" Муниципальное бюджетное образовательное учреждение средняя общеобразовательная школа  №1 села Кызыл-Мажалык </t>
  </si>
  <si>
    <t>26.06 -16.07.  2026 г.</t>
  </si>
  <si>
    <t>18.07-08.08.  2026 г.</t>
  </si>
  <si>
    <t>25.06-15.07.   2026 г.</t>
  </si>
  <si>
    <t xml:space="preserve">Лагерь дневного пребывания "Дамырак" Муниципальное бюджетное общеобразовательное учреждение  Баян-Талинская  средняя общеобразовательная школа Дзун-Хемчикского кожууна </t>
  </si>
  <si>
    <t xml:space="preserve">Лагерь дневного пребывания "Маяк" Муниципальное бюджетное образовательное учреждение Сукпакская средняя общеобразовательная школа им.Б.И. Араптана  </t>
  </si>
  <si>
    <t xml:space="preserve">Лагерь дневного пребывания "Здравушка"  Государственное бюджетное учреждение Республики Тыва "Центр социальной помощи семье и детям Овюрского кожууна" </t>
  </si>
  <si>
    <t xml:space="preserve">Лагерь дневного пребывания "Дамырак" Муниципальное бюджетное образовательное учреждение Дус-Дагская средняя общеобразовательная школа Овюрского кожууна с. Дус-Даг </t>
  </si>
  <si>
    <t xml:space="preserve">Лагерь дневного пребывания "Чангыс-Терек" Муниципальное бюджетное учреждение Чаа-Суурская средняя общеобразовательная школа имени Шарый-оол Владмира Чактар-ооловича, с.Чаа-Суур </t>
  </si>
  <si>
    <t xml:space="preserve">Лагерь дневного пребывания "Чалаа" Муниципальное бюджетное образовательное учреждение Ак-Чыраанская средняя общеобразовательная школа с.Ак-Чыраа </t>
  </si>
  <si>
    <t xml:space="preserve">Лагерь дневного пребывания "Байлак" Муниципальное бюджетное образовательное учреждение Саглынская средняя общеобразовательная школа Овюрского кожууна с.Саглы" </t>
  </si>
  <si>
    <t xml:space="preserve">Лагерь дневного пребывания "Дамырак" Муниципальное бюджетное общеобразовательное учреждение Сесерлигская средняя общеобразовательная школа с. Сесерлиг </t>
  </si>
  <si>
    <t xml:space="preserve">ИНН: 1704002528 </t>
  </si>
  <si>
    <t>2023 год</t>
  </si>
  <si>
    <t>17.07-06.08.   2026 г.</t>
  </si>
  <si>
    <t>29.06-19.07. 2026 г.</t>
  </si>
  <si>
    <t>05.06-25.06. 2026 г.</t>
  </si>
  <si>
    <t>10.07-30.07. 2026 г.</t>
  </si>
  <si>
    <t>23.07-12.08. 2026 г.</t>
  </si>
  <si>
    <t xml:space="preserve">Лагерь с дневным пребыванием детей "Радуга" Государственное бюджетное учереждения  Республики Тыва "Центр социальной помощи семье и детям Сут-Хольского кожууна" </t>
  </si>
  <si>
    <t>Доржу Римма Эрес-ооловна, тел.: 89232656925</t>
  </si>
  <si>
    <t>ИНН: 1716001590</t>
  </si>
  <si>
    <t>Юридический адрес: 668150, Сут-Хольский район, село Суг-Аксы, улица Набережная, дом 55 "а", контактные данные:тел.:+7(394-45)2-11-86., e-mail:suthol.sid @mail.ru.</t>
  </si>
  <si>
    <t>Столовая, актовый зал, игровая комната, комната для кружков 1,комнаты отрядов 3, медкабинет, спорт площадка. Паспорт лагеря утвержден директором Центра от 25.03.2019 г.</t>
  </si>
  <si>
    <t>В 2003г. Введен в эксплуатацию</t>
  </si>
  <si>
    <t>Серия ЛО - 17 № 0001455 от 05.11.2015</t>
  </si>
  <si>
    <t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</si>
  <si>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>https://sh-chaaty-r93.gosweb.gosuslugi.ru</t>
  </si>
  <si>
    <t>https://sh-chaaty-r93.gosweb.gosuslugi.ru/netcat_files/170/2702/Programma_vospitatel_noy_raboty_statsionarnogo_lagerya_Choduraa_2026.pdf</t>
  </si>
  <si>
    <t>12.06-18.06.  2026 г.   и   23.06-29.06. 2026г.</t>
  </si>
  <si>
    <t xml:space="preserve">Лагерь дневного пребывания "ЭкоЛята"" Муниципальное бюджетное общеобразовательное учреждение "Гимназия №5 города Кызыла РТ" </t>
  </si>
  <si>
    <t>Кузнецова София Витальевна, тел.: 89233451010</t>
  </si>
  <si>
    <t xml:space="preserve">Юридический адрес: 667008, Республика Тыва, г. Кызыл, мкр. Спутник, ул. Звёздная, зд. 10а   </t>
  </si>
  <si>
    <t>https://lic21-kyzyl-r93.gosweb.gosuslugi.ru/</t>
  </si>
  <si>
    <t xml:space="preserve">актовый зал,  библиотека, столовая, игровые комнаты -2, медкабинет, </t>
  </si>
  <si>
    <t xml:space="preserve"> игровая комната, спорт.зал, спорт.площадка,  столовая (посадочных мест 200), мед.кабинет, акт.зал, библиотека</t>
  </si>
  <si>
    <t>30.06-23.07. 2025 г.</t>
  </si>
  <si>
    <t xml:space="preserve">№ЛО35-01287-17/ 01351327    от 16.08.2024 г. </t>
  </si>
  <si>
    <t>Договор с ГБУЗ РТ "РДБ" от 08.04.2026 г.</t>
  </si>
  <si>
    <t>Л035-01287-17/03073664 от 28.08.2025г.</t>
  </si>
  <si>
    <t>Договор с ГБУЗ РТ РДБ от 01.06 по21.08.2026 года</t>
  </si>
  <si>
    <t>№06-135 от 28.08.2025</t>
  </si>
  <si>
    <t>Палаточный лагерь "Салгал" возле территории Туристической базы "Аржаан Бел", Бай-Тайгинский кожуун, с.Кызыл-Даг avyral55@mail.ru</t>
  </si>
  <si>
    <t xml:space="preserve">1 смена: 15.06-21.06. 2026г. </t>
  </si>
  <si>
    <t>https://sh1-sarygsep-r93.gosweb.gosuslugi.ru/</t>
  </si>
  <si>
    <t>https://sh-derzigaksy-r93.gosweb.gosuslugi.ru/</t>
  </si>
  <si>
    <t>https://vk.com/away.php?to=https%3A%2F%2Fsh-derzigaksy-r93.gosweb.gosuslugi.ru%2Fglavnoe%2Fletnyaya-ozdorovitelnaya-kampaniya-lok-solnyshko%2F&amp;utf=1</t>
  </si>
  <si>
    <t xml:space="preserve">https://sh-ilinka-r93.gosweb.gosuslugi.ru/glavnoe/svedeniya-ob-organizatsii-otdyha-detey-i-ih-ozdorovlenii/ </t>
  </si>
  <si>
    <t xml:space="preserve">https://sh-ilinka-r93.gosweb.gosuslugi.ru/svedeniya-ob-obrazovatelnoy-organizatsii/dokumenty/ </t>
  </si>
  <si>
    <t>https://sh-boyarovka-r93.gosweb.gosuslugi.ru/glavnoe/svedeniya-ob-organizatsii-otdyha-detey-i-ih-ozdorovleniya/</t>
  </si>
  <si>
    <t>https://sh-boyarovka-r93.gosweb.gosuslugi.ru/glavnoe/svedeniya-ob-organizatsii-otdyha-detey-i-ih-ozdorovleniya/dokumenty/</t>
  </si>
  <si>
    <t xml:space="preserve">https://sh-burenxem-r93.gosweb.gosuslugi.ru/ </t>
  </si>
  <si>
    <t xml:space="preserve">https://sh-burenxem-r93.gosweb.gosuslugi.ru/glavnoe/ob-organizatsii-otdyha-i-ih-ozdorovleniya/dokumenty/ </t>
  </si>
  <si>
    <t>https://sh-kundustug-r93.gosweb.gosuslugi.ru/</t>
  </si>
  <si>
    <t xml:space="preserve">https://sh-kundustug-r93.gosweb.gosuslugi.ru/ </t>
  </si>
  <si>
    <t xml:space="preserve">https://sh-kokxaak-r93.gosweb.gosuslugi.ru/roditelyam-i-uchenikam/лок/ </t>
  </si>
  <si>
    <t xml:space="preserve">https://sh-kokxaak-r93.gosweb.gosuslugi.ru/roditelyam-i-uchenikam/лок/  </t>
  </si>
  <si>
    <t xml:space="preserve">https://sh-sugbazhy-r93.gosweb.gosuslugi.ru/glavnoe/svedeniya-ob-organizatsii-otdyha-detey-i-ih-ozdorovlenii/ </t>
  </si>
  <si>
    <t xml:space="preserve">https://sh-sugbazhy-r93.gosweb.gosuslugi.ru/svedeniya-ob-obrazovatelnoy-organizatsii/dokumenty/ </t>
  </si>
  <si>
    <t xml:space="preserve">https://sh2-sarygsep-r93.gosweb.gosuslugi.ru/glavnoe/svedeniya-ob-organizatsii-otdyha-detey-i-ih-ozdorovleniya/ </t>
  </si>
  <si>
    <t xml:space="preserve">https://sh2-sarygsep-r93.gosweb.gosuslugi.ru/glavnoe/svedeniya-ob-organizatsii-otdyha-detey-i-ih-ozdorovleniya/osnovnye-svedeniya/ </t>
  </si>
  <si>
    <t>https://sh-ustburen-r93.gosweb.gosuslugi.ru/glavnoe/lok-2026/ 
https://sh-ustburen-r93.gosweb.gosuslugi.ru/glavnoe/lok-2026/</t>
  </si>
  <si>
    <t xml:space="preserve">https://sh-ustburen-r93.gosweb.gosuslugi.ru/glavnoe/lok-2026/ </t>
  </si>
  <si>
    <t xml:space="preserve">https://sh-burenbajxaak-r93.gosweb.gosuslugi.ru/glavnoe/svedeniya-ob-organizatsii-otdyha-detey-i-ih-ozdorovleniya/ </t>
  </si>
  <si>
    <t xml:space="preserve">https://sh-burenbajxaak-r93.gosweb.gosuslugi.ru/glavnoe/svedeniya-ob-organizatsii-otdyha-detey-i-ih-ozdorovleniya/svedeniya-ob-organizatsii-otdyha-detey-i-ih-ozdorovleniya_109.html </t>
  </si>
  <si>
    <t>https://mintrudrt.github.io/lager_b-t/</t>
  </si>
  <si>
    <t>https://mintrudrt.github.io/solnyshko_barum/</t>
  </si>
  <si>
    <t>https://mintrudrt.github.io/buyannyg_dz-h/</t>
  </si>
  <si>
    <t>https://mintrudrt.github.io/alaan-tos_k-h/</t>
  </si>
  <si>
    <t>https://mintrudrt.github.io/cheleesh_kk/</t>
  </si>
  <si>
    <t>https://mintrudrt.github.io/zdravushka_ovur/</t>
  </si>
  <si>
    <t>https://mintrudrt.github.io/turantsy_p-h/</t>
  </si>
  <si>
    <t>https://mintrudrt.github.io/raduga_sut-hol/</t>
  </si>
  <si>
    <t>https://mintrudrt.github.io/planeta-detstva_tandy/</t>
  </si>
  <si>
    <t>https://mintrudrt.github.io/damyrak_todja/</t>
  </si>
  <si>
    <t>https://mintrudrt.github.io/dobry-dom_tes-hem/</t>
  </si>
  <si>
    <t>https://mintrudrt.github.io/damyrak_u-h/</t>
  </si>
  <si>
    <t>https://mintrudrt.github.io/Idegel_Erzin/</t>
  </si>
  <si>
    <t>https://mintrudrt.github.io/ayan_a-d/</t>
  </si>
  <si>
    <t>https://mintrudrt.github.io/mengi_chechee/</t>
  </si>
  <si>
    <t xml:space="preserve">25.06-15.07.     2026 г.   </t>
  </si>
  <si>
    <t>18.07-07.08.     2026 г</t>
  </si>
  <si>
    <t>sh-int-narushslux-kyzyl-r93.gosweb.gosuslugi.ru</t>
  </si>
  <si>
    <t>https://sh-bajdag-r93.gosweb.gosuslugi.ru/</t>
  </si>
  <si>
    <t>https://sh-kyzylsyldysskaya-r93.gosweb.gosuslugi.ru/</t>
  </si>
  <si>
    <t>https://sh-kyzylsyldysskaya-r93.gosweb.gosuslugi.ru/netcat_files/190/2916/Programma_vospitaniya_2025.pdf</t>
  </si>
  <si>
    <t>https://sh-naryn-r93.gosweb.gosuslugi.ru/</t>
  </si>
  <si>
    <t>https://sh-naryn-r93.gosweb.gosuslugi.ru/glavnoe/lok-2026/dokumenty_141.html</t>
  </si>
  <si>
    <t>https://sh-moren-r93.gosweb.gosuslugi.ru/</t>
  </si>
  <si>
    <t>https://sh-moren-r93.gosweb.gosuslugi.ru/glavnoe/lok-2026/shkolnye-npa-1_503.html</t>
  </si>
  <si>
    <t>https://sh-erzinskaya-r93.gosweb.gosuslugi.ru/</t>
  </si>
  <si>
    <t>https://sh-erzinskaya-r93.gosweb.gosuslugi.ru/glavnoe/prishkolnyy-lager-raduga/shkolnye-npa_168.html</t>
  </si>
  <si>
    <t>https://sh2-samagaltaj-r93.gosweb.gosuslugi.ru/</t>
  </si>
  <si>
    <t>sh-sushinskaya-r93.gosweb.gosuslugi.ru</t>
  </si>
  <si>
    <t>http://olimp.tuva.sportsng.ru/media/2026/04/10/1103940919/Programma_vospitaniya.pdf</t>
  </si>
  <si>
    <t xml:space="preserve">https://sh-tooraxem-r93.gosweb.gosuslugi.ru/glavnoe/лагерь/ </t>
  </si>
  <si>
    <t xml:space="preserve">https://sh-ijskaya-r93.gosweb.gosuslugi.ru/glavnoe/lager-dnevnogo-prebyvaniya-ulybka/ </t>
  </si>
  <si>
    <t xml:space="preserve">https://sh-adyrkezhigskaya-r93.gosweb.gosuslugi.ru/glavnoe/prishkolnyy-lager-solnyshko/ </t>
  </si>
  <si>
    <t xml:space="preserve">https://sh-tooraxem-r93.gosweb.gosuslugi.ru/netcat_files/userfiles/chaa_programma_lagerya_1.pdf </t>
  </si>
  <si>
    <t xml:space="preserve">https://sh-ijskaya-r93.gosweb.gosuslugi.ru/netcat_files/172/2778/Programma_vospitaniya.pdf </t>
  </si>
  <si>
    <t xml:space="preserve">https://sh-adyrkezhigskaya-r93.gosweb.gosuslugi.ru/glavnoe/prishkolnyy-lager-solnyshko/dokumenty_235.html </t>
  </si>
  <si>
    <t xml:space="preserve">https://sh-san-int-ijskaya-r93.gosweb.gosuslugi.ru/netcat_files/160/2717/Programma_vospitaniya_2026g.pdf </t>
  </si>
  <si>
    <t>https://sh-san-int-ijskaya-r93.gosweb.gosuslugi.ru/glavnoe/dol-rodnichok/</t>
  </si>
  <si>
    <t xml:space="preserve">https://sh-ijskaya-r93.gosweb.gosuslugi.ru/netcat_files/168/2750/Vospit_prog_2026_g_sayt.pdf </t>
  </si>
  <si>
    <t xml:space="preserve">https://sh-ijskaya-r93.gosweb.gosuslugi.ru/glavnoe/letniy-ozdorovitelnyy-palatochnyy-lager-azas/ </t>
  </si>
  <si>
    <t>https://uo-erzin.rtyva.ru/</t>
  </si>
  <si>
    <t>https://uo-erzin.rtyva.ru/?page_id=6291</t>
  </si>
  <si>
    <t>https://sh-kyzylchyraanskaya-r93.gosweb.gosuslugi.ru/svedeniya-ob-obrazovatelnoy-organizatsii/dokumenty/dokumenty-all_112.html</t>
  </si>
  <si>
    <t>https://sh1-samagaltaj-r93.gosweb.gosuslugi.ru/netcat_files/126/2819/Programma_Vospitatel_noy_Raboty_Romashka.pdf</t>
  </si>
  <si>
    <t>https://sh-oshynaanskaya-r93.gosweb.gosuslugi.ru/glavnoe/prishkolnyy-lager-ak-bedik/</t>
  </si>
  <si>
    <t>https://sh-bertdagskaya-r93.gosweb.gosuslugi.ru/netcat_files/userfiles/lok/Programma_vospitatelnoy_raboty_lagerya_.pdf</t>
  </si>
  <si>
    <t>https://sh2-samagaltaj-r93.gosweb.gosuslugi.ru/glavnoe/svedeniya-ob-organizatsii-otdyha-detey-i-ih-ozdorovleniya/</t>
  </si>
  <si>
    <t>https://max.ru/c/-71691406525182/AZ2UCXykUuA</t>
  </si>
  <si>
    <t>https://max.ru/c/-71691406525182/AZ2VD-YkPIA</t>
  </si>
  <si>
    <t xml:space="preserve">sh-chyraanskaya-r93.gosweb.gosuslugi.ru         </t>
  </si>
  <si>
    <t>https://sh1-samagaltaj-r93.gosweb.gosuslugi.ru/</t>
  </si>
  <si>
    <t>https://sh-ushynaanskaya-r93.gosweb.gosuslugi.ru/</t>
  </si>
  <si>
    <t>https://max.ru/c/-71691406525182/AZ2UwHYaFts</t>
  </si>
  <si>
    <t>https://sh-oshynaanskaya-r93.gosweb.gosuslugi.ru/</t>
  </si>
  <si>
    <t>https://sh2-kyzylmazhalyk-r93.gosweb.gosuslugi.ru/glavnoe/lok/</t>
  </si>
  <si>
    <t>https://sh2-barum-r17.gosuslugi.ru/glavnoe/lok/dokumenty_104.html</t>
  </si>
  <si>
    <t>https://school-shekpeer.gosuslugi.ru/glavnoe/%D0%9B%D0%B5%D1%82%D0%BD%D0%B8%D0%B9/</t>
  </si>
  <si>
    <t>https://school-shekpeer.gosuslugi.ru/glavnoe/%D0%9B%D0%B5%D1%82%D0%BD%D0%B8%D0%B9/dokumenty_77.html</t>
  </si>
  <si>
    <t xml:space="preserve">
https://sh-aksybarlyk-r93.gosweb.gosuslugi.ru/glavnoe/letniy-ozdorovitelnyy-lager-2026/
--</t>
  </si>
  <si>
    <t>https://aksy-barlyk.gosuslugi.ru/glavnoe/letniy-ozdorovitelnyy-lager-2026/dokumenty_133.html</t>
  </si>
  <si>
    <t>https://sh-ergibarlyk.gosuslugi.ru/glavnoe/letnyaya-ozdorovitelnaya-kompaniya-2026/</t>
  </si>
  <si>
    <t>https://sh-ergibarlyk.gosuslugi.ru/glavnoe/letnyaya-ozdorovitelnaya-kompaniya-2026/dokumenty_105.html</t>
  </si>
  <si>
    <t>https://sh-xondelen-r93.gosweb.gosuslugi.ru/glavnoe/svedeniya-ob-organizatsii-otdyha-detey-i-ih-ozdorovleniya/</t>
  </si>
  <si>
    <t>https://sh-xondelen-r93.gosweb.gosuslugi.ru/glavnoe/lok-2026/dokumenty_282.html</t>
  </si>
  <si>
    <t>https://sh-bizhiktigxaya-r93.gosweb.gosuslugi.ru/glavnoe/letniy-ozdorovitelnyy-lager-2026/</t>
  </si>
  <si>
    <t>https://school-b-haya.gosuslugi.ru/glavnoe/letniy-ozdorovitelnyy-lager-2026/dokumenty_126.html</t>
  </si>
  <si>
    <t>https://sh-ayangaty-r93.gosuslugi.ru/glavnoe/svedeniya-ob-organizatsii-otdyha-detey-i-ih-ozdorovleniya/</t>
  </si>
  <si>
    <t>https://sh-ayangaty-r93.gosuslugi.ru/glavnoe/svedeniya-ob-organizatsii-otdyha-detey-i-ih-ozdorovleniya/dokumenty_292.html</t>
  </si>
  <si>
    <t>https://mbou-sosh1-kizil-majalyk.gosuslugi.ru/glavnoe/organizatsiya-otdyha-i-ozdorovleniya-detey/dokumenty_672.html</t>
  </si>
  <si>
    <t>https://sh-barlyk.gosuslugi.ru/svedeniya-ob-organizatsii-otdyha-detey-i-ih-ozdorovlenii/</t>
  </si>
  <si>
    <t>https://sh-barlyk.gosuslugi.ru/svedeniya-ob-organizatsii-otdyha-detey-i-ih-ozdorovlenii/ob-organizatsii-otdyha-detey-i-ih-ozdorovleniya/dokumenty/dokumenty-1_203.html</t>
  </si>
  <si>
    <t>https://mbou-sosh1-kizil-majalyk.gosuslugi.ru/glavnoe/letniy-ozdorovitelnyy-lager-sholban-ak/</t>
  </si>
  <si>
    <t>https://mbou-sosh1-kizil-majalyk.gosuslugi.ru/glavnoe/letniy-ozdorovitelnyy-lager-sholban-ak/dokumenty_637.html</t>
  </si>
  <si>
    <t xml:space="preserve">https://sh-tarlagskaya-r93.gosweb.gosuslugi.ru/glavnoe/lok/ </t>
  </si>
  <si>
    <t>и.о директора Саая Альвина Александровна тел: 89955431918</t>
  </si>
  <si>
    <t xml:space="preserve">https://sh1-akdovurak-r93.gosweb.gosuslugi.ru/glavnoe/lok/ </t>
  </si>
  <si>
    <t>https://sh1-kaaxem-r93.gosweb.gosuslugi.ru/</t>
  </si>
  <si>
    <t>https://sh2-kaaxem-r93.gosweb.gosuslugi.ru/</t>
  </si>
  <si>
    <t>https://sh-territoriya-uspexa-kaaxem-r93.gosweb.gosuslugi.ru/</t>
  </si>
  <si>
    <t>https://sh-terligxainskaya-r93.gosweb.gosuslugi.ru/</t>
  </si>
  <si>
    <t>https://sh-eerbekskaya-r93.gosweb.gosuslugi.ru/</t>
  </si>
  <si>
    <t>https://sh-shambalygskaya-r93.gosweb.gosuslugi.ru/</t>
  </si>
  <si>
    <t>https://sh-celinnaya-r93.gosweb.gosuslugi.ru/</t>
  </si>
  <si>
    <t>https://sh-karaxaakskaya-r93.gosweb.gosuslugi.ru/</t>
  </si>
  <si>
    <t>https://sh-cherbinskaya-r93.gosweb.gosuslugi.ru/</t>
  </si>
  <si>
    <t>https://sh-ustelegestinskaya-r93.gosweb.gosuslugi.ru/</t>
  </si>
  <si>
    <t>https://sh-bayankolskaya-r93.gosweb.gosuslugi.ru/</t>
  </si>
  <si>
    <t>https://sh-sukpak-r93.gosweb.gosuslugi.ru/</t>
  </si>
  <si>
    <t xml:space="preserve">https://sh-tarlagskaya-r93.gosweb.gosuslugi.ru/glavnoe/lok/dokumenty_261.html </t>
  </si>
  <si>
    <t xml:space="preserve">https://sh-sushinskaya-r93.gosweb.gosuslugi.ru/glavnoe/otdyh-i-ozdorovlenie-uchaschihsya/ </t>
  </si>
  <si>
    <t xml:space="preserve">https://sh-sushinskaya-r93.gosweb.gosuslugi.ru/netcat_files/33/376/Progr_Vospitaniya_LOL_Erester_Sush_2026.pdf </t>
  </si>
  <si>
    <t xml:space="preserve">https://sh-shiviligskaya-r93.gosweb.gosuslugi.ru/glavnoe/prishkolnyy-lager/ </t>
  </si>
  <si>
    <t xml:space="preserve">https://sh-shiviligskaya-r93.gosweb.gosuslugi.ru/netcat_files/161/2702/programma_vosp_raboty_lagerya_Del_finy.pdf </t>
  </si>
  <si>
    <t xml:space="preserve">https://sh-uyukskaya-r93.gosweb.gosuslugi.ru/glavnoe/letniy-detskiy-lager-s-dnevnym-prebyvaniem-solnyshko/ </t>
  </si>
  <si>
    <t>https://sh-uyukskaya-r93.gosweb.gosuslugi.ru/glavnoe/letniy-detskiy-lager-s-dnevnym-prebyvaniem-solnyshko/dokumenty_252.html</t>
  </si>
  <si>
    <t xml:space="preserve">https://sh-xadynskaya-r93.gosweb.gosuslugi.ru/glavnoe/letniy-detskiy-lager-s-dnevnym-prebyvaniem-hadynchygash/ </t>
  </si>
  <si>
    <t xml:space="preserve">https://sh-xadynskaya-r93.gosweb.gosuslugi.ru/glavnoe/letniy-detskiy-lager-s-dnevnym-prebyvaniem-hadynchygash/dokumenty_605.html </t>
  </si>
  <si>
    <t xml:space="preserve">https://sh-arzhaanskaya-r93.gosweb.gosuslugi.ru/glavnoe/prishkolnyy-lager-raduga/ </t>
  </si>
  <si>
    <t xml:space="preserve">https://sh-arzhaanskaya-r93.gosweb.gosuslugi.ru/glavnoe/prishkolnyy-lager-raduga/dokumenty-1_200.html </t>
  </si>
  <si>
    <t xml:space="preserve">https://sh1-turan-r93.gosweb.gosuslugi.ru/glavnoe/organizatsii-otdyha-detey-i-ih-ozdorovlenii/ </t>
  </si>
  <si>
    <t xml:space="preserve">https://sh1-turan-r93.gosweb.gosuslugi.ru/glavnoe/organizatsii-otdyha-detey-i-ih-ozdorovlenii/dokumenty-1_143.html </t>
  </si>
  <si>
    <t xml:space="preserve">https://sh-xutinskaya-r93.gosweb.gosuslugi.ru/glavnoe/prishkolnyy-lager-tayga/ </t>
  </si>
  <si>
    <t xml:space="preserve">https://sh-xutinskaya-r93.gosweb.gosuslugi.ru/netcat_files/161/2703/VOSPITATEL_NAYa_PROGRAMMA_2026g.docx </t>
  </si>
  <si>
    <t xml:space="preserve">https://sh2-turan-r93.gosweb.gosuslugi.ru/glavnoe/orlyata-rossii/ </t>
  </si>
  <si>
    <t xml:space="preserve">https://sh2-turan-r93.gosweb.gosuslugi.ru/netcat_files/161/2720/Programma_lagerya_0.pdf </t>
  </si>
  <si>
    <t>https://sh-seserligskaya-r93.gosweb.gosuslugi.ru/glavnoe/lager-s-dnevnym-prebyvaniem-detey-2026g/</t>
  </si>
  <si>
    <t>https://sh-seserligskaya-r93.gosweb.gosuslugi.ru/glavnoe/lager-s-dnevnym-prebyvaniem-detey-2026g/lager-s-dnevnym-prebyvaniem-detey-2026g_374.html</t>
  </si>
  <si>
    <t>https://mintrudrt.github.io/lager_b-t/progr.pdf</t>
  </si>
  <si>
    <t>https://mintrudrt.github.io/solnyshko_barum/progr.pdf</t>
  </si>
  <si>
    <t>https://docs.yandex.ru/docs/view?url=ya-browser%3A%2F%2F4DT1uXEPRrJRXlUFoewruErm6nVdle-KQqM4o9h-6h1o_HR2S8Jbq2f5eb-YlUJcswTec-e7KfSzhV_I4bHY4gHJl04jd3VyMAPfTcMQt2I-yJiAQBxQjnVujNrc8eBaA1r4qopD3eZFiw8yG1SAQQ%3D%3D%3Fsign%3DOtw8iijP-W1tjzy-k8gE8Pu34i1r5u6RbaDVj6e2eW0%3D&amp;name=progr_dz.docx&amp;nosw=1</t>
  </si>
  <si>
    <t>https://sh-bajdag-r93.gosweb.gosuslugi.ru/glavnoe/lok/dokumenty-6_182.html</t>
  </si>
  <si>
    <t>Чикчит Байыр Васильевич 89963390904</t>
  </si>
  <si>
    <t>Артаев Вячеслав Сергеевич 89232668884</t>
  </si>
  <si>
    <t>08.07-28.07. 2026 г.</t>
  </si>
  <si>
    <t>894,10 рублей койко-день на 1 ребенка</t>
  </si>
  <si>
    <t>https://mintrudrt.github.io/cheleesh_kk/progr_kk.pdf</t>
  </si>
  <si>
    <t>https://mintrudrt.github.io/zdravushka_ovur/vospit_ovur.pdf</t>
  </si>
  <si>
    <t>https://mintrudrt.github.io/turantsy_p-h/progr.pdf</t>
  </si>
  <si>
    <t>https://mintrudrt.github.io/raduga_sut-hol/progr.pdf</t>
  </si>
  <si>
    <t>https://mintrudrt.github.io/planeta-detstva_tandy/progr.pdf</t>
  </si>
  <si>
    <t>https://mintrudrt.github.io/dobry-dom_tes-hem/progr_teshem.pdf</t>
  </si>
  <si>
    <t>https://mintrudrt.github.io/damyrak_u-h/progr.pdf</t>
  </si>
  <si>
    <t>https://mintrudrt.github.io/Idegel_Erzin/progr.pdf</t>
  </si>
  <si>
    <t>https://mintrudrt.github.io/ayan_a-d/progr_ak.pdf</t>
  </si>
  <si>
    <t>https://sh-spck-int-xshi-r93.gosweb.gosuslugi.ru/</t>
  </si>
  <si>
    <t>https://чагытай.рф/</t>
  </si>
  <si>
    <t xml:space="preserve">https://sh-kungurtug-r93.gosweb.gosuslugi.ru/ </t>
  </si>
  <si>
    <t>https://sh-kungurtug-r93.gosweb.gosuslugi.ru/netcat_files/162/3023/LOK_Programma_vospitatel_noy_raboty_.pdf</t>
  </si>
  <si>
    <t xml:space="preserve">https://lic-agrarnyj-sukpak-r93.gosweb.gosuslugi.ru/ </t>
  </si>
  <si>
    <t xml:space="preserve">https://lic-agrarnyj-sukpak-r93.gosweb.gosuslugi.ru/лагерь/statsionarnyy-lager-zelenyy-mir/dokumenty/ </t>
  </si>
  <si>
    <t>01.06.-21.06. 2026г.</t>
  </si>
  <si>
    <t>https://licejtuva.ru/step-lic24/2019-12-21-03-59-50</t>
  </si>
  <si>
    <t>https://licejtuva.ru/data/evrika/%D0%B2%D0%BE%D1%81%D0%BF%D0%B8%D1%82%D0%B0%D1%82%D0%B5%D0%BB%D1%8C%D0%BD%D0%B0%D1%8F%20%D0%BF%D1%80%D0%BE%D0%B3%D1%80%D0%B0%D0%BC%D0%BC%D0%B0_2026.pdf</t>
  </si>
  <si>
    <t>https://sh-aktalskaya-r93.gosweb.gosuslugi.ru/glavnoe/lok/</t>
  </si>
  <si>
    <t>https://sh-aktalskaya-r93.gosweb.gosuslugi.ru/glavnoe/lok/dokumenty_292.html</t>
  </si>
  <si>
    <t>03.06.-23.06. 2026г.</t>
  </si>
  <si>
    <t>https://sh-elegest-r93.gosweb.gosuslugi.ru/glavnoe/lok-2026/</t>
  </si>
  <si>
    <t>https://sh-sajlyg-r93.gosweb.gosuslugi.ru/</t>
  </si>
  <si>
    <t>https://sh-sajlyg-r93.gosweb.gosuslugi.ru/glavnoe/lok-2026/programma-vospitaniya-1_107.html</t>
  </si>
  <si>
    <t>03.06.-26.06. 2026 г.</t>
  </si>
  <si>
    <t>https://sh-xovuaksynskaya-r93.gosweb.gosuslugi.ru/glavnoe/lok/</t>
  </si>
  <si>
    <t>https://sh-xovuaksynskaya-r93.gosweb.gosuslugi.ru/glavnoe/sp-nosh/dokumenty_127.html</t>
  </si>
  <si>
    <t>29.06.-19.07.2026 г .</t>
  </si>
  <si>
    <t>ИНН: 1701048041</t>
  </si>
  <si>
    <t>Лагерь дневного пребывания детей "Олимп" Муниципальное автономное учреждение "Спорт" города Кызыла на базе спортивного комплекса имени Ивана Ярыгина</t>
  </si>
  <si>
    <t>Лагерь с дневным пребыванием детей. Бассейн, спорт.зал, гимнастичемкий зал, зал для борьбы, мед.кабинет, буфет (50 посадочных мест).</t>
  </si>
  <si>
    <t>https://ярыгин-кызыл.рф</t>
  </si>
  <si>
    <t>715 рублей койко-день на 1 ребенка</t>
  </si>
  <si>
    <t>7-15 лет</t>
  </si>
  <si>
    <t>В 2011 г.</t>
  </si>
  <si>
    <t>ЛО35-01287-17/00371652 от 27.05.2022 г.</t>
  </si>
  <si>
    <t>Договор с ООО "Алдан" от 07.05.2026 г.</t>
  </si>
  <si>
    <t>Олчат-оол Вячеслав Сергеевич, тел. 89833662327</t>
  </si>
  <si>
    <t>24.07.-13.08. 2026 г.</t>
  </si>
  <si>
    <t>https://sh2-shagonar-r93.gosweb.gosuslugi.ru/</t>
  </si>
  <si>
    <t>https://sh2-shagonar-r93.gosweb.gosuslugi.ru/glavnoe/lok/</t>
  </si>
  <si>
    <t>https://sh-xajyrakan-r93.gosweb.gosuslugi.ru/</t>
  </si>
  <si>
    <t>https://sh-xajyrakan-r93.gosweb.gosuslugi.ru/svedeniya-ob-obrazovatelnoy-organizatsii/dokumenty/dokumenty-all_72.html</t>
  </si>
  <si>
    <t>https://sh-arygbazhy-r93.gosweb.gosuslugi.ru/</t>
  </si>
  <si>
    <t>https://sh-arygbazhy-r93.gosweb.gosuslugi.ru/svedeniya-ob-organizatsii-otdyha-i-ozdorovleniya-detey/ob-organizatsii-otdyha-detey-i-ih-ozdorovleniya/dokumenty/</t>
  </si>
  <si>
    <t>https://sh-chaaty-r93.gosweb.gosuslugi.ru/roditelyam-i-uchenikam/prishkolnyy-lager-neposedy/</t>
  </si>
  <si>
    <t>https://sh-torgalyg-r93.gosweb.gosuslugi.ru/</t>
  </si>
  <si>
    <t>https://sh-torgalyg-r93.gosweb.gosuslugi.ru/netcat_files/179/3391/programma_vospitaniya_lager_2026g.pdf</t>
  </si>
  <si>
    <t xml:space="preserve">https://sh-aryskan-r93.gosweb.gosuslugi.ru/roditelyam-i-uchenikam/lok-salgal/ </t>
  </si>
  <si>
    <t xml:space="preserve">https://sh-aryskan-r93.gosweb.gosuslugi.ru/roditelyam-i-uchenikam/lok-salgal/lok_107.html </t>
  </si>
  <si>
    <t>https://sh-aryguzuu-r93.gosweb.gosuslugi.ru/</t>
  </si>
  <si>
    <t>https://sh-aryguzuu-r93.gosweb.gosuslugi.ru/glavnoe/lok-2026</t>
  </si>
  <si>
    <t>https://sh-ishtiixem-r93.gosweb.gosuslugi.ru/svedeniya-ob-obrazovatelnoy-organizatsii/lok/</t>
  </si>
  <si>
    <t>https://sh-ishtiixem-r93.gosweb.gosuslugi.ru/svedeniya-ob-obrazovatelnoy-organizatsii/svedeniya-ob-organizatsii-otdyha-i-ozdorovleniya-detey/ob-organizatsii-otdyha-detey-i-ih-ozdorovleniya/dokumenty/</t>
  </si>
  <si>
    <t>https://sh-ejligxem-r93.gosweb.gosuslugi.ru/</t>
  </si>
  <si>
    <t>https://sh-ejligxem-r93.gosweb.gosuslugi.ru/roditelyam-i-uchenikam/лагерь/</t>
  </si>
  <si>
    <t>https://sh1-shagonar-r93.gosweb.gosuslugi.ru/glavnoe/lok-2026/</t>
  </si>
  <si>
    <t>https://gimn-shagonar-r93.gosweb.gosuslugi.ru/</t>
  </si>
  <si>
    <t>https://gimn-shagonar-r93.gosweb.gosuslugi.ru/roditelyam-i-uchenikam/ЛОК/</t>
  </si>
  <si>
    <t xml:space="preserve">https://sh10-kyzyl-r93.gosweb.gosuslugi.ru/glavnoe/lok-2026/ </t>
  </si>
  <si>
    <t>https://obrazovanie.ucoz.site/index/lok_2024/0-96</t>
  </si>
  <si>
    <t xml:space="preserve">https://lic-olchej-akdovurak-r93.gosweb.gosuslugi.ru/glavnoe/letniy-ozdorovitelnyy-lager-druzhba/ </t>
  </si>
  <si>
    <t xml:space="preserve">Детский  стационарный лагерь "Отчугаш" Муниципальное бюджетное образовательное учреждение средняя общеобразовательная школа им.К.Идама с.Нарын Эрзинского кожууна Республики Тыва  </t>
  </si>
  <si>
    <t>https://sh1-kyzyl-r93.gosweb.gosuslugi.ru/otdyh-i-ozdorovlenie-uchaschihsya/</t>
  </si>
  <si>
    <t>https://sh1-kyzyl-r93.gosweb.gosuslugi.ru/otdyh-i-ozdorovlenie-uchaschihsya/dokumenty/</t>
  </si>
  <si>
    <t>https://sh2-kyzyl-r93.gosweb.gosuslugi.ru/</t>
  </si>
  <si>
    <t>https://sh2-kyzyl-r93.gosweb.gosuslugi.ru/glavnoe/prishkolnyy-lager/</t>
  </si>
  <si>
    <t>https://sh3-kyzyl-r93.gosweb.gosuslugi.ru/</t>
  </si>
  <si>
    <t>https://sh3-kyzyl-r93.gosweb.gosuslugi.ru/svedeniya-ob-obrazovatelnoy-organizatsii/dokumenty/dokumenty-all_254.html</t>
  </si>
  <si>
    <t>https://sh4-kyzyl-r93.gosweb.gosuslugi.ru/glavnoe/svedeniya-ob-organizatsii-otdyha-detey-i-ih-ozdorovleniya-1/</t>
  </si>
  <si>
    <t>https://sh4-kyzyl-r93.gosweb.gosuslugi.ru/glavnoe/svedeniya-ob-organizatsii-otdyha-detey-i-ih-ozdorovleniya-1/svedeniya-ob-organizatsii-otdyha-detey-i-ih-ozdorovleniya_224.html</t>
  </si>
  <si>
    <t>https://gimn5-kyzyl-r93.gosweb.gosuslugi.ru/glavnoe/letniy-otdyh-detey-i-ih-ozdorovlenie/</t>
  </si>
  <si>
    <t>https://gimn5-kyzyl-r93.gosweb.gosuslugi.ru/glavnoe/letniy-otdyh-detey-i-ih-ozdorovlenie/organizatsiya-otdyha-detey-i-ih-ozdorovlenie/dokumenty_616.html</t>
  </si>
  <si>
    <t>https://tuvakyzylschool7.gosuslugi.ru/roditelyam-i-uchenikam/svedeniya-ob-organizatsii-otdyha-detey-i-ih-ozdorovlenii/</t>
  </si>
  <si>
    <t>https://sh7-kyzyl-r93.gosweb.gosuslugi.ru/roditelyam-i-uchenikam/svedeniya-ob-organizatsii-otdyha-detey-i-ih-ozdorovlenii/dokumenty/</t>
  </si>
  <si>
    <t>https://sh8-kyzyl-r93.gosweb.gosuslugi.ru/glavnoe/svedeniya-ob-organizatsii-otdyha-detey-i-ih-ozdorovlenii/</t>
  </si>
  <si>
    <t>https://sh8-kyzyl-r93.gosweb.gosuslugi.ru/glavnoe/svedeniya-ob-organizatsii-otdyha-detey-i-ih-ozdorovlenii/dokumenty/</t>
  </si>
  <si>
    <t>https://gimn9-kyzyl-r93.gosweb.gosuslugi.ru/glavnoe/prishkolnyy-lager/</t>
  </si>
  <si>
    <t>https://sh11-kyzyl-r93.gosweb.gosuslugi.ru/glavnoe/lok-2026/</t>
  </si>
  <si>
    <t>file:///C:/Users/ДПО-7/Downloads/PROGRAMMA_LAGER_2026.pdf</t>
  </si>
  <si>
    <t>https://sh12-kyzyl-r93.gosweb.gosuslugi.ru/nasha-shkola/ЗДОРОВЕЙКИ/</t>
  </si>
  <si>
    <t>https://liceum15-kyzyl.gosuslugi.ru/</t>
  </si>
  <si>
    <t>https://liceum15-kyzyl.gosuslugi.ru/glavnoe/otdyh-i-ozdorovlenie-uchaschihsya/</t>
  </si>
  <si>
    <t>https://lic16-kyzyl-r93.gosweb.gosuslugi.ru/glavnoe/Лето/</t>
  </si>
  <si>
    <t>https://sh17-kyzyl-r93.gosweb.gosuslugi.ru/glavnoe/Пришкольный_лагерь/</t>
  </si>
  <si>
    <t>https://sh17-kyzyl-r93.gosweb.gosuslugi.ru/glavnoe/Пришкольный_лагерь/dokumenty_206.html</t>
  </si>
  <si>
    <t>https://sh18-kyzyl-r93.gosweb.gosuslugi.ru/glavnoe/ЛОК/</t>
  </si>
  <si>
    <t>https://sh18-kyzyl-r93.gosweb.gosuslugi.ru/glavnoe/ЛОК/dokumenty_240.html</t>
  </si>
  <si>
    <t>https://sh19-kyzyl-r93.gosweb.gosuslugi.ru/roditelyam-i-uchenikam/poleznaya-informatsiya/otdyh-i-ozdorovlenie-uchaschihsya/</t>
  </si>
  <si>
    <t>https://sh19-kyzyl-r93.gosweb.gosuslugi.ru/roditelyam-i-uchenikam/poleznaya-informatsiya/otdyh-i-ozdorovlenie-uchaschihsya/dokumenty_398.html</t>
  </si>
  <si>
    <t>https://sh20-kyzyl-r93.gosweb.gosuslugi.ru/roditelyam-i-uchenikam/poleznaya-informatsiya/otdyh-i-ozdorovlenie-uchaschihsya/</t>
  </si>
  <si>
    <t>https://sh20-kyzyl-r93.gosweb.gosuslugi.ru/roditelyam-i-uchenikam/poleznaya-informatsiya/otdyh-i-ozdorovlenie-uchaschihsya/zagruzhennye-dokumenty_146.html</t>
  </si>
  <si>
    <t>https://lic21-kyzyl-r93.gosweb.gosuslugi.ru/glavnoe/svedeniya-ob-organizatsii-otdyha-detey-i-ih-ozdorovleniya/dokumenty_322.html</t>
  </si>
  <si>
    <t>https://school22-kyzyl.gosuslugi.ru/glavnoe/lager/</t>
  </si>
  <si>
    <t>https://school22-kyzyl.gosuslugi.ru/glavnoe/lager/dokumenty_707.html</t>
  </si>
  <si>
    <t>https://tsdo-kyzyl.rtyva.ru/?page_id=3103</t>
  </si>
  <si>
    <t>https://gimn5-kyzyl-r93.gosweb.gosuslugi.ru/glavnoe/letniy-otdyh-detey-i-ih-ozdorovlenie/organizatsiya-otdyha-detey-i-ih-ozdorovlenie/dokumenty_619.html</t>
  </si>
  <si>
    <t xml:space="preserve">сайт лагеря- https://tyva_school_68@mail.ru </t>
  </si>
  <si>
    <t>https://sh-bajxaak-r93.gosweb.gosuslugi.ru/glavnoe/%D0%BB%D0%B0%D0%B3%D0%B5%D1%80%D1%8C/ob-organizatsii-otdyha-detey-i-ih-ozdorovleniya/dokumenty/dokumenty-3_100.html</t>
  </si>
  <si>
    <t>https://sh-kyzylaryg-r93.gosweb.gosuslugi.ru/netcat_files/208/2760/Programma_vospitaniya_LOK.pdf</t>
  </si>
  <si>
    <t xml:space="preserve">1) воспитательный план- https://sh-sosnovka-r93.gosweb.gosuslugi.ru/glavnoe/svedeniya-ob-organizatsii-otdyha-i-ozdorovleniya-detey-1/ob-organizatsii-otdyha-detey-i-ih-ozdorovleniya/dokumenty/dokumenty_96.html                      </t>
  </si>
  <si>
    <t>1) воспитательный план- https://sh-kochetovo-r93.gosweb.gosuslugi.ru/glavnoe/%D0%BE%D1%82%D0%B4%D1%8B%D1%85/%D0%B4%D0%B5%D1%8F%D1%82%D0%B5%D0%BB%D1%8C%D0%BD%D0%BE%D1%81%D1%82%D1%8C/deyatelnost_163.html</t>
  </si>
  <si>
    <t>https://sh-mezhegej-r93.gosweb.gosuslugi.ru/glavnoe/letniy-otdyh/ob-organizatsii-detey-i-ih-ozdorovleniya/dokumenty/dokumenty-1_83.html</t>
  </si>
  <si>
    <t>https://sh-vladimirovka-r93.gosweb.gosuslugi.ru/glavnoe/svedeniya-ob-organizatsii-otdyha-detey-i-ih-ozdorovlenii/ob-organizatsii-otdyha-detey-i-ih-ozdorovleniya/dokumenty/dokumenty_136.html</t>
  </si>
  <si>
    <t xml:space="preserve">1) воспитательная программа- https://sh-balgazyn-r93.gosweb.gosuslugi.ru/glavnoe/LOK-2026/dokumenty_136.html                                                          </t>
  </si>
  <si>
    <t xml:space="preserve">1) воспитательная программа-https://sh-uspenka-r93.gosweb.gosuslugi.ru/glavnoe/tekst/ob-organizatsii-otdyha-detey-i-ih-ozdorovleniya/dokumenty/dokumenty-1_91.html                                                         </t>
  </si>
  <si>
    <t>№778 лицензии 17-01-04000М000099</t>
  </si>
  <si>
    <t>№22 от 08.04.2011г.</t>
  </si>
  <si>
    <t>с17Л01№0000334 от 19. 12.2018г.</t>
  </si>
  <si>
    <t>Игровая комната, комната отдыха, библиотека, столовая,</t>
  </si>
  <si>
    <t>ЛО41-0194-17/00576639 от 29.07.2022г.</t>
  </si>
  <si>
    <t xml:space="preserve"> № 17.01.04.000 М000133.03.13 от13.03.13г</t>
  </si>
  <si>
    <t>№ ЛО-17-01-000108 от 20.02.2013</t>
  </si>
  <si>
    <t>серия 17Л01 №0000404 от 15.05.2013</t>
  </si>
  <si>
    <t>ЛО-17-01-0000540 от 23.01.2020</t>
  </si>
  <si>
    <t xml:space="preserve">17ЛО 1 № 0000246, №521 от 28.12.2016 г. </t>
  </si>
  <si>
    <t>17ЛО01 0000354 от 29.03.2013</t>
  </si>
  <si>
    <t>667000, Республика Тыва, г. Кызыл, ул. Интернациональная, д.3, mau_sport@bk.ru</t>
  </si>
  <si>
    <t xml:space="preserve"> 17.06-07.07. 2026 г.</t>
  </si>
  <si>
    <t>https://sh-xemchik-r93.gosweb.gosuslugi.ru/glavnoe/lok-polyanka/dokumenty_87.html</t>
  </si>
  <si>
    <t>https://sh-karaxolskaya-r93.gosweb.gosuslugi.ru/glavnoe/otdyh/dokumenty-10_85.html</t>
  </si>
  <si>
    <t>https://sh-kyzyldagskaya-r93.gosweb.gosuslugi.ru/letniy-lager-oorug/</t>
  </si>
  <si>
    <t>https://sh-bajtal-r93.gosweb.gosuslugi.ru/glavnoe/lok-shivilig/</t>
  </si>
  <si>
    <t>https://sh-bajtal-r93.gosweb.gosuslugi.ru/glavnoe/lok-shivilig/ob-organizatsii-otdyha-detey-i-ih-ozdorovleniya/dokumenty/dokumenty-2_218.html</t>
  </si>
  <si>
    <t>667904, Республика Тыва, Кызылский район, с.Сукпак, ул. Геологов д.13, tyva_school_101@mail.ru, тел.: 8(39422)3-71-14</t>
  </si>
  <si>
    <t>08.07-28.07.    2026 г.</t>
  </si>
  <si>
    <t>Салчак Дорбет Харлыг-ооловна,      тел.:8-913-351-6318</t>
  </si>
  <si>
    <t>Биче-оол Сайсула Демировна, тел.: 8-901-019-1113</t>
  </si>
  <si>
    <t>Сюрюн Галина Алексеевна, тел.: 8-923-548-9920</t>
  </si>
  <si>
    <t>Оюн Чаяна Валентиновна, тел.: 8-923-262-7580</t>
  </si>
  <si>
    <t>Чульдум Аяс Николаевич, тел.: 8-996-339-5090</t>
  </si>
  <si>
    <t>Сарыглар Айланмаа Сергеевна, тел:  8-923-267-3643</t>
  </si>
  <si>
    <t>Болат-оол Евгений Сюмбаевич, тел.: 8-923-546-8340</t>
  </si>
  <si>
    <t xml:space="preserve">Ооржак Айдынмаа Васильевна, тел.:  8-901-644-2082 </t>
  </si>
  <si>
    <t>Олчат-оол Вячеслав Сергеевич,  тел.: 8-983-366-2327</t>
  </si>
  <si>
    <t>Кара-Сал Таймира Танововна, тел.: 8-901-678-8849</t>
  </si>
  <si>
    <t>Радченко Марина Владимировна, тел.: 8-923-383-1077</t>
  </si>
  <si>
    <t>Дакаа Борбаанай Бораевна,  тел.:  8-923-544-8593, 8-913-351-7550</t>
  </si>
  <si>
    <t>Докан-оол Карамаа Федоровна, тел.: 8-923-262-5748</t>
  </si>
  <si>
    <t>Донгак Виктория Викторовна, тел.: 8-963-250-8830</t>
  </si>
  <si>
    <t>Намзырай Азияна Дановна, тел.: 8-913-350-4742</t>
  </si>
  <si>
    <t>Ондар Саида Монгеевна, тел.:  8-952-750-6052</t>
  </si>
  <si>
    <t>Монгуш Чодураа Онер-ооловна, тел.: 8-923-543-9835</t>
  </si>
  <si>
    <t>Тулуш Резеда Тас-ооловна,  тел.: 8-906-999-0522</t>
  </si>
  <si>
    <t xml:space="preserve"> Чамзы Чинчи Алексеевна,  тел.:  8-999-124-4373, +7(394-51)22-4-93. </t>
  </si>
  <si>
    <t>668051, Республика Тыва, г. Ак-Довурак, улица Данзырык-Калдар-оола, дом № 71 «в». 8(39433)2-10-71, e- mail: school_inter@mail.ru</t>
  </si>
  <si>
    <t>667001 Республика Тыва, мкр Спутник, улица Эрзинская д. 37/1. тел. 83942247020, https://kor-1-kyzyl.rtyva.ru/?page_id=4341</t>
  </si>
  <si>
    <t>667904, Республика Тыва, Кызылский район, село Сукпак, улица Геологов д.13, tyva_school_101@mail.ru</t>
  </si>
  <si>
    <t xml:space="preserve">https://sh1-sarygsep-r93.gosweb.gosuslugi.ru/ </t>
  </si>
  <si>
    <t>668020, Республика Тыва, Монгун-Тайгинский кожуун,село Мугур-Аксы,улица Кошкар-оол дом 3, e-mail: ornament-m-t@mail.ru</t>
  </si>
  <si>
    <t>668020,Республика Тыва, Монгун-Тайгинский кожуун,село Мугур-Аксы, улица Кошкар-оола, дом 33. e-mail: monguntajga.sid@mail.ru.</t>
  </si>
  <si>
    <t>668014, Республика Тыва, Бай-Тайгинский кожуун, село Бай-Тал, улица Мира, дом 39. е-mail: tyva_school_156@bk.ru</t>
  </si>
  <si>
    <t>668040, Республика Тыва, Барун-Хемчикский кожуун, село Кызыл-Мажалык, улица Чургуй-оола, дом 42. e-mail: tyva_school_107@mail.ru</t>
  </si>
  <si>
    <t>668113, Республика Тыва, Дзун-Хемчикский кожуун, село Элдиг-Хем, улица Ленина, дом 5. e-mail: eldih_hem_school@mail.ru</t>
  </si>
  <si>
    <t>668233, Республика Тыва, село Чодураа, Улуг-Хемского кожууна, улица Школьная, дом 13, e-mail: tyva_school_38@mail.ru</t>
  </si>
  <si>
    <t>668384, Республика Тыва, Эрзинский кожуун, село Нарын, улица Чаа-Суур 1.  e-mail: tyva_school_88@mail.ru</t>
  </si>
  <si>
    <t>668330, Республика Тыва, Чеди-Хольский кожуун, село Хову-Аксы, улица Мира, д. 1 e-mail: tyva_school_56@mail.ru</t>
  </si>
  <si>
    <t>668532, Республика Тыва, Тоджинский кожуун, село Ий, улица Санлесная,  д.10 e-mail: tyva_school_186@mail.ru</t>
  </si>
  <si>
    <t xml:space="preserve">668360, Республика Тыва, Тес-Хемский кожуун, село Самагалтай, улица Дружба д.72  e-mail: tyva_school_99@mail.ru </t>
  </si>
  <si>
    <t>668302, Республика Тыва Тандинский кожуун, село Балгазын, улица Степная, зд. 1/1, balgazyn-school@yandex.ru</t>
  </si>
  <si>
    <t>668113 Республика Тыва Дзун-Хемчикский кожуун, село Хондергей, улица Зеленая, 1, honder-scor.shi@yandex.ru</t>
  </si>
  <si>
    <t>668210, Республика Тыва, Улуг-Хемский кожуун, село Ийи-Тал, улица Малчын, д. 14, e-mail: tyva_school_48@mail.ru</t>
  </si>
  <si>
    <t>Монгуш Ай-Хаан Александрович, тел.: 89991797239, Монгуш Чодураа Юрьевна, тел.: 8983-591-46-45</t>
  </si>
  <si>
    <t>Кужугет Айдаана Ким-ооловна, тел.: 8-983-592-55-17</t>
  </si>
  <si>
    <t>от 25.05.2026 г. № 17.01.04.000 М 000110.05.26</t>
  </si>
  <si>
    <t>№17.01.04.000.М.000123.05.26 от 26.05.2026 г. №3936029</t>
  </si>
  <si>
    <t>№17.01.04.000.М.000068.05.26 от 25.05.2026г. Серия №3813464</t>
  </si>
  <si>
    <t>№17.01.04.000.М.000074.05.26 от 25.05.2026г, № 3813470</t>
  </si>
  <si>
    <t>17.01.04.000.М.000071.05.26 от 25.05.2026г.</t>
  </si>
  <si>
    <t>№17.01.04.000.М.000076.05.26 от 25.05.2026г.</t>
  </si>
  <si>
    <t>№ 17.01.04.000.М.000072.05.26 от 25.05.2026г. № 3813468</t>
  </si>
  <si>
    <t>№17.01.04.000.М.000091.05.26 от 25.05.2026г. Серия №3813487</t>
  </si>
  <si>
    <t>№17.01.04.000.М.000088.05.2026 от25.05.2026г Серия №3813484</t>
  </si>
  <si>
    <t>№17.01.04.000.М.000089.05.26 от 25.05.2026г. Серия №3813485</t>
  </si>
  <si>
    <t>№ 17.01..04.000.М.000092.05.26 от 25.02.2026г серия № 3813488</t>
  </si>
  <si>
    <t>№17.01.04.000.М.000090.05.26 от 25.05.2026г. Серия №3813486</t>
  </si>
  <si>
    <t>17.01.04.000.М.000070.05.26 от 25.05.2026г</t>
  </si>
  <si>
    <t>17.01.04.000.М.000132.05.26 от 26.05.2026 г</t>
  </si>
  <si>
    <t>17.01.04.000.М.000128.05.26 от 25.05.2026 г</t>
  </si>
  <si>
    <t>17.01.04.000.М.000114.05.26 от 26.05.2026 г</t>
  </si>
  <si>
    <t>17.01.04.000.М.000115.05.26 от 26.05.2026 г</t>
  </si>
  <si>
    <t>17.01.04.000.М.000112.05.26 от 26.05.2026г.</t>
  </si>
  <si>
    <t>№17.01.04.000.М.000097.05.26 от 26.05.2026г. №3813493</t>
  </si>
  <si>
    <t>17.01.04.000.М.000133.05.26 от 26.05.2026 г.</t>
  </si>
  <si>
    <t>17.01.04.000.М.000130.05.26 от 25.05.2026 г</t>
  </si>
  <si>
    <t>17.01.04.000.М.000129.05.26 от 26.05.2026 г</t>
  </si>
  <si>
    <t>17.01.04.000.М.000131.05.26 от 26.05.2026 г.</t>
  </si>
  <si>
    <t>17.01.04.000.М.000144.05.26 от 26.05.2026г. №3936050</t>
  </si>
  <si>
    <t>17.01.04.000.М.000136.05.26 от 26.05.2026г. №3936042</t>
  </si>
  <si>
    <t>17.01.04.000.М.000137.05.26 от 26.05.2026г. №3936043</t>
  </si>
  <si>
    <t>17.01.04.000.М.000142.05.26 от 26.05.2026г. №3936048</t>
  </si>
  <si>
    <t>17.01.04.000.М.000140.05.26 от 25.05.2026г. №3936046</t>
  </si>
  <si>
    <t>№17.01.04.000.М.000138.05.26 от 26.05.2026г. № 3936044</t>
  </si>
  <si>
    <t>№17.01.04.000.М.0000141.05.2 от 26.05.2026г. № 3936047</t>
  </si>
  <si>
    <t>17.01.04.000.М.000143.05.26 от 26.05.2026г. №3936049</t>
  </si>
  <si>
    <t>17.01.04.000.М.000111.05.26 от 26.05.2026г. №3813507</t>
  </si>
  <si>
    <t>17.01.04.000.М.000139.05.26 от 26.05.2026г. №3936045</t>
  </si>
  <si>
    <t>17.01.04.000.М.000135.05.26 от 26.05.2026г. №3936041</t>
  </si>
  <si>
    <t xml:space="preserve"> № 17.01.04.000 М 000119.05.26 от 26.05.2026 г. №3813515</t>
  </si>
  <si>
    <t xml:space="preserve"> № 17.01.04.000 М 000125.05.26 от 26.05.2026 г. №3936031</t>
  </si>
  <si>
    <t xml:space="preserve"> № 17.01.04.000 М 000120.05.26 от 26.05.2026 г. №3813516</t>
  </si>
  <si>
    <t xml:space="preserve"> № 17.01.04.000 М 000170.05.26 от 26.05.2026 г. №3936033</t>
  </si>
  <si>
    <t xml:space="preserve"> № 17.01.04.000 М 000122 05.26 от 26.05.2026 г. №3936028</t>
  </si>
  <si>
    <t xml:space="preserve"> № 17.01.04.000 М 000121 05.26 от 26.05.2026 г. №3936027</t>
  </si>
  <si>
    <t>№17.01.04.000.М.000082.05.26 от 25.05.2026 г. №3813478</t>
  </si>
  <si>
    <t>№17.01.04.000.М.000083.05.26 от 25.05.2026 г. №3813479</t>
  </si>
  <si>
    <t>17.01.04.000.М.000134.05.26 от 26.05.2026г. №3936040</t>
  </si>
  <si>
    <t xml:space="preserve"> № 17.01.04.000 М 000173.05.26 от 26.05.2026 г. №3936079</t>
  </si>
  <si>
    <t>№17.01.04.000.М.000126.05.26 от 26.05.2026 г. №3936039</t>
  </si>
  <si>
    <t>№17.01.04.000.М. 000055.05.26 от 25.05.2026г. №3813451</t>
  </si>
  <si>
    <t>№17.01.04.000.М.000177.06.26 от 03.06.2026г. Серия №3936083</t>
  </si>
  <si>
    <t>17.01.04.000.М.000164.05.26 от 26.05.2026г № 3936070</t>
  </si>
  <si>
    <t>17.01.04.000.М. 000063.05.26 от 25.05.2026г. №3813459</t>
  </si>
  <si>
    <t>17.01.04.000.М. 000060.05.26 от 25.05.2026г. №3813456</t>
  </si>
  <si>
    <t>17.01.04.000.М. 000061.05.26 от 25.05.2026г. №3813457</t>
  </si>
  <si>
    <t>№17.01.04.000.М.000095.05.26 от 25.05.2026г. №3813491</t>
  </si>
  <si>
    <t>№17.01.04.000.М.000066.05.26 от 25.05.2026г. №3813462</t>
  </si>
  <si>
    <t>№17.01.04.000.М.000064.05.26 от 25.05.2026г. №3813460</t>
  </si>
  <si>
    <t xml:space="preserve">№17.01.04.000.М.000032.05.26 от 25.05.2026г. </t>
  </si>
  <si>
    <t>№17.01.04.000.М.000096.05.26 от 25.05.2026г. №3813492</t>
  </si>
  <si>
    <t>№17.01.04.000.М.000094.05.26 от 25.05.2026г. №3813490</t>
  </si>
  <si>
    <t>№17.01.04.000.М.000033.05.26 от 25.05.2026г. №3813429</t>
  </si>
  <si>
    <t>№17.01.04.000.М.000067.05.26 от 25.05.2026г. №3813464</t>
  </si>
  <si>
    <t>17.01.04.000.М 000065.05.25 от 25.05.2026г. № 3813461</t>
  </si>
  <si>
    <t>№ 17.01.04.000.М.000060.05.26. от 25.05.2026г  №3813446</t>
  </si>
  <si>
    <t>№ 17.01.04.000.М.000054.05.26  от 25.05.2026г  №3813450</t>
  </si>
  <si>
    <t>№ 17.01.04.000.М.000057.05.26  от 25.05.2026г  №3813453</t>
  </si>
  <si>
    <t>№ 17.01.04.000.М.000052.05.26  от 25.05.2026г  №3813448</t>
  </si>
  <si>
    <t>№ 17.01.04.000.М.000053.05.26  от 25.05.2026г  №3813449</t>
  </si>
  <si>
    <t>№17.01.04.000.М.000073.05.26 от 25.05.2026г. №3813469</t>
  </si>
  <si>
    <t>17.01.04.000.М.000059.05.26 от 25.05.2026г. № 3813455</t>
  </si>
  <si>
    <t>17.01.04.000.М.000049.05.26 от 25.05.2026г. № 3813445</t>
  </si>
  <si>
    <t>17.01.04.000.М.000163.05.26 от 26.05.2026г № 3936069</t>
  </si>
  <si>
    <t>17.01.04.000.М.000165.05.26 от 26.05.2026г № 3936071</t>
  </si>
  <si>
    <t>№17.01.04.000.М.000093.05.26 от 25.05.2026г. №3813489</t>
  </si>
  <si>
    <t>№ 17.01.04.000.М.000051.05.26. от 25.05.2026г  №3813447</t>
  </si>
  <si>
    <t>№ 17.01.04.000.М.000058.05.26  от 25.05.2026г  №3813445</t>
  </si>
  <si>
    <t>№17.01.04.000.М.000030.05.26 от 25.05.2026г. №3813426</t>
  </si>
  <si>
    <t>17.01.04.000.М.000081.05.26 от 25.05.2026г.</t>
  </si>
  <si>
    <t>17.01.04.000.М.000031.05.26 от 25.05.2026г. № 3813427</t>
  </si>
  <si>
    <t>№ 17.01.04 000.М.000162.05.26 от 25.05.2026 №3936068</t>
  </si>
  <si>
    <t>№ 17.01.04 000.М.000160.05.26 от 25.05.2026 №3936066</t>
  </si>
  <si>
    <t>№ 17.01.04 000.М.000157.05.26 от 26.05.2026 №3936063</t>
  </si>
  <si>
    <t>№ 17.01.04 000.М.000159.05.26 от 26.05.2026 №3936066</t>
  </si>
  <si>
    <t xml:space="preserve"> № 17.01.04.000 М 000075.05.26 от 25.05.2026 г. №3813471</t>
  </si>
  <si>
    <t>№17.01.04.000.М.000168.05.26 от 26.05.2026г. №3936074</t>
  </si>
  <si>
    <t>№17.01.04.000.М.000167.05.26 от 26.05.2026г. №3936073</t>
  </si>
  <si>
    <t>№17.01.04.000.М.000169.05.26 от 26.05.2026г. №3936075</t>
  </si>
  <si>
    <t>№17.01.04.000.М.000069.05.26 от 25.05.2026г. №3813465</t>
  </si>
  <si>
    <t>17.01.04.000. M. 000086.05.26 от  25.05.2026г №3813482</t>
  </si>
  <si>
    <t>17.01.04.000. M. 000084.05.26 от  25.05.2026г №3813480</t>
  </si>
  <si>
    <t>17.01.04.000. M. 000085.05.26 от  25.05.2026г №3813481</t>
  </si>
  <si>
    <t>17.01.04.000. M. 000087.05.26 от  25.05.2026г №3813483</t>
  </si>
  <si>
    <t>17.01.04.000. M. 000110.05.26 от  25.05.2026г №3813512</t>
  </si>
  <si>
    <t>17.01.04.000. M. 000172.05.26 от  27.05.2026г №3936078</t>
  </si>
  <si>
    <t>09.06-29.06. 2025 г.</t>
  </si>
  <si>
    <t>17.01.04.000.М.000034.05.26 от 25.05.2026г.№ 3813430</t>
  </si>
  <si>
    <t>17.01.04.000.М.000036.05.26 от 25.05.2026г.№ 3813432</t>
  </si>
  <si>
    <t>17.01.04.000.М.000079.05.26 от 25.05.2026г.№ 3813475</t>
  </si>
  <si>
    <t>17.01.04.000.М.000038.05.26 от 25.05.2026г.№ 3813434</t>
  </si>
  <si>
    <t>17.01.04.000.М.000043.05.26 от 25.05.2026г.№ 3813439</t>
  </si>
  <si>
    <t>17.01.04.000.М.000040.05.26 от 25.05.2026г.№ 3813436</t>
  </si>
  <si>
    <t>17.01.04.000.М.000080.05.26 от 25.05.2026г. № 3813476</t>
  </si>
  <si>
    <t>17.01.04.000.М.000041.05.26 от 25.05.2026г. № 3813437</t>
  </si>
  <si>
    <t>17.01.04.000.М.000042.05.26 от 25.05.2026г. № 3813438</t>
  </si>
  <si>
    <t>17.01.04.000.М.000107.05.26 от 25.05.2026г. № 3813403</t>
  </si>
  <si>
    <t>17.01.04.000.М.000056.05.26 от 25.05.2026г. № 3813452</t>
  </si>
  <si>
    <t>17.01.04.000.М.000044.05.26 от 25.05.2026г. № 3813440</t>
  </si>
  <si>
    <t>17.01.04.000.М.000043.05.26 от 25.05.2026г. № 3813439</t>
  </si>
  <si>
    <t>17.01.04.000.М.000045.05.26 от 25.05.2026г. № 3813441</t>
  </si>
  <si>
    <t>17.01.04.000.М.000046.05.26 от 25.05.2026г. № 3813442</t>
  </si>
  <si>
    <t>17.01.04.000.М.000047.05.26 от 25.05.2026г. № 3813443</t>
  </si>
  <si>
    <t>17.01.04.000.М.000048.05.26 от 25.05.2026г. № 3813444</t>
  </si>
  <si>
    <t>17.01.04.000.М.000077.05.26 от 25.05.2026г. № 3813473</t>
  </si>
  <si>
    <t>17.01.04.000.М.000035.05.26 от 25.05.2026г.№ 3813431</t>
  </si>
  <si>
    <t>17.01.04.000.М.000037.05.26 от 25.05.2026г.№ 3813433</t>
  </si>
  <si>
    <t>17.01.04.000.М.000078.05.26 от 25.05.2026г.№ 3813474</t>
  </si>
  <si>
    <t>№17 01 04 000 М 000 от 25.05.2026 №3564663</t>
  </si>
  <si>
    <t>№17.01.04.000.М.000104.05.26 от 25.05.2026г. №3813500</t>
  </si>
  <si>
    <t xml:space="preserve">№17.01.04.000.М.000101.05.26 от 25.05.2026г. </t>
  </si>
  <si>
    <t>№17.01.04.000.М.000105.05.26 от 25.05.2026г. №3813501</t>
  </si>
  <si>
    <t>№17.01.04.000.М.000102.05.26 от 25.05.2026г. №3813498</t>
  </si>
  <si>
    <t>№17.01.04.000.М.000099.05.26 от 25.05.2026г. №3813495</t>
  </si>
  <si>
    <t>№17.01.04.000.М.000103.05.26 от 25.05.2026г. №3813499</t>
  </si>
  <si>
    <t>№17.01.04.000.М.000109.05.26 от 25.05.2026г. №3813505</t>
  </si>
  <si>
    <t>№17.01.04.000.М.000100.05.26 от 25.05.2026г. №3813496</t>
  </si>
  <si>
    <t>06.06.-26.06. 2026 г.</t>
  </si>
  <si>
    <t>05.06 -25.06. 2026 г.</t>
  </si>
  <si>
    <t>№17.01.04.000.М.000182.06.26 от 08.06.2026г. Серия №3936088</t>
  </si>
  <si>
    <t>17.01.04.000. M. 000118.05.26 от  26.05.2026г №3813514</t>
  </si>
  <si>
    <t>17.01.04.000. M. 000117.05.26 от  26.05.2026г №3813513</t>
  </si>
  <si>
    <t>№17.01.04.000.М.000098.05.26 от 25.05.2026г. №3813494</t>
  </si>
  <si>
    <t>№17.01.04.000.М.000184.06.26 от 08.06.2026г. Серия №3936090</t>
  </si>
  <si>
    <t>17.01.04.000.М.000029.05.26 от 25.05.2026г. № 3813425</t>
  </si>
  <si>
    <t>11.06-01.07. 2026 г.</t>
  </si>
  <si>
    <t>17.01.04.000.М.000166.05.26 от 26.05.2026г № 3936072</t>
  </si>
  <si>
    <t>№ 17.01.04 000.М.000158.05.26 от 26.05.2026г</t>
  </si>
  <si>
    <t>№ 17.01.04 000.М.000156.05.26 от 26.05.2026г.</t>
  </si>
  <si>
    <t>№17.01.04.000.М.000149.05.26 от 26.05.2026г. №3936055</t>
  </si>
  <si>
    <t>№17.01.04.000.М.000154.05.26 от 26.05.2026г. №3936060</t>
  </si>
  <si>
    <t>№17.01.04.000.М.000153.05.26 от 26.05.2026г. №3936059</t>
  </si>
  <si>
    <t>№17.01.04.000.М.000175.05.26 от 01.06.2026г. №3936081</t>
  </si>
  <si>
    <t>№17.01.04.000.М.000145.05.26 от 26.05.2026г. №3936051</t>
  </si>
  <si>
    <t>№17.01.04.000.М.000152.05.26 от 26.05.2026г. №3936058</t>
  </si>
  <si>
    <t>№17.01.04.000.М.000146.05.26 от 26.05.2026г. №3936058</t>
  </si>
  <si>
    <t>№17.01.04.000.М.000147.05.26 от 26.05.2026г. №3936053</t>
  </si>
  <si>
    <t>№17.01.04.000.М.000151.05.26 от 26.05.2026г. №3936057</t>
  </si>
  <si>
    <t>№17.01.04.000.М.000150.05.26 от 26.05.2026г. №3936056</t>
  </si>
  <si>
    <t>№17.01.04.000.М.000148.05.26 от 26.05.2026г. №3936054</t>
  </si>
  <si>
    <t>№17.01.04.000.М.000170.05.26 от 26.05.2026г. №3936076</t>
  </si>
  <si>
    <t xml:space="preserve">hthttps://balgazyn-school.gosuslugi.ru/tps://www.rusprofile.ru/id/167100 </t>
  </si>
  <si>
    <t>17.01.04.000.М.000113.05.26 от 25.05.2026г. № 3813509</t>
  </si>
  <si>
    <t>https://sh-xemchik-r93.gosweb.gosuslugi.ru/glavnoe/lok-polyanka/</t>
  </si>
  <si>
    <t>https://sh-shujskaya-r93.gosweb.gosuslugi.ru/prishkolnyy-lager-orlyata-2025-2026-uchebnyy-god/</t>
  </si>
  <si>
    <t>https://sh-shujskaya-r93.gosweb.gosuslugi.ru/netcat_files/172/2751/Programma_vospitatel_noy_raboty_lagerya_Orlyata.pdf</t>
  </si>
  <si>
    <t>https://sh-karaxolskaya-r93.gosweb.gosuslugi.ru/glavnoe/otdyh/</t>
  </si>
  <si>
    <t>https://sh-bajtal-r93.gosweb.gosuslugi.ru/glavnoe/prishkolnyy-dnevnoy-lager-lider/</t>
  </si>
  <si>
    <t>https://sh-bajtal-r93.gosweb.gosuslugi.ru/glavnoe/prishkolnyy-dnevnoy-lager-lider/deyatelnost/dokumenty_225.html</t>
  </si>
  <si>
    <t>https://sh-kyzyldagskaya-r93.gosweb.gosuslugi.ru/netcat_files/175/2777/Programma_prishkol_nogo_lagerya_Oorug_na_2026g.1.pdf</t>
  </si>
  <si>
    <t>https://sh-teeli-bajtajga-r93.gosweb.gosuslugi.ru/glavnoe/svedeniya-ob-organizatsii-otdyha-detey-i-ih-ozdorovlenii/</t>
  </si>
  <si>
    <t xml:space="preserve">https://sh-teeli-bajtajga-r93.gosweb.gosuslugi.ru/netcat_files/211/2754/Vospitatel_naya_programma_Patriot_2026g.pdf </t>
  </si>
  <si>
    <t>№ 17.01.04 000.М.000180.06.26 от 04.06.2026 №3936086</t>
  </si>
  <si>
    <t>12.06-02.07. 2026 г.</t>
  </si>
  <si>
    <t>№ 17.01.04 000.М.000155.05.26 от 26.05.2026 №3936061</t>
  </si>
  <si>
    <t>17.01.04.000.М. 000062.05.26 от 25.05.2026г. №3813458</t>
  </si>
  <si>
    <t>05.07-25.07. 2026 г.</t>
  </si>
  <si>
    <t>12.06-02.07. 2026 г</t>
  </si>
  <si>
    <t>№17.01.04.000.М.000188.06.26 от 09.06.2026г. Серия №3936094</t>
  </si>
  <si>
    <t>13.06-03.07.     2026 г.</t>
  </si>
  <si>
    <t>№17.01.04.000.М.000189.06.26 от 10.06.2026г. Серия №3936095</t>
  </si>
  <si>
    <t>19.06.-09.07. 2026 г.</t>
  </si>
  <si>
    <t>№17.01.04.000.М.000195.06.26 от 11.06.2026г. Серия №3936101</t>
  </si>
  <si>
    <t>№17.01.04.000.М.000192.06.26 от 11.06.2026г. Серия №3936098</t>
  </si>
  <si>
    <t>№17.01.04.000.М.000185.06.26 от 08.06.2026г. Серия №3936091</t>
  </si>
  <si>
    <t>№17.01.04.000.М.000186.06.26  от 09.06.2026г. №3936092</t>
  </si>
  <si>
    <t>№17.01.04.000.М.000183.06.26 от 08.06.2026г. Серия №3936089</t>
  </si>
  <si>
    <t>№17.01.04.000.М.000178.06.26  от 04.06.2026г. №3936084</t>
  </si>
  <si>
    <t>№17.01.04.000.М.000181.06.26  от 08.06.2026г. №3936087</t>
  </si>
  <si>
    <t>№17.01.04.000.М.000197.06.26 от 15.06.2026г.</t>
  </si>
  <si>
    <t>15.06-05.07.  2026 г.</t>
  </si>
  <si>
    <t>09.06-29.06. 2026 г.</t>
  </si>
  <si>
    <t>16.06 - 06.07.2026 г.</t>
  </si>
  <si>
    <t>17.06-07.07.2026 г.</t>
  </si>
  <si>
    <t>№17.01.04.000.М.000194.06.26 от 11.06.2026г. Серия № 3936100</t>
  </si>
  <si>
    <t>№17.01.04.000.М.000198.06.256от 15.06.2026г. Серия №3936104</t>
  </si>
  <si>
    <t>№17.01.04.000.М.000195.06.25 от 10.06.2026г. №3936102</t>
  </si>
  <si>
    <t>№17.01.04.000.М.000190.06.26 от 10.06.2026г. Серия №3936096</t>
  </si>
  <si>
    <t>17.06-07.07.    2026 г.</t>
  </si>
  <si>
    <t>17.06-07.07.   2026 г.</t>
  </si>
  <si>
    <t xml:space="preserve"> 15.06-05.07. 2026 г.</t>
  </si>
  <si>
    <t>01.08-21.08. 2026 г.</t>
  </si>
  <si>
    <t xml:space="preserve"> №17.01.04.000.М.000124.05.26 от 26.05.2026 г. №3936030</t>
  </si>
  <si>
    <t>18.06 - 08.07. 2026 г.</t>
  </si>
  <si>
    <t>11.07 - 31.07.2026 г.</t>
  </si>
  <si>
    <t>05.07-25.07.    2026 г.</t>
  </si>
  <si>
    <t>26.07-15.08. 2026 г.</t>
  </si>
  <si>
    <t>02.07-22.07. 2026 г.</t>
  </si>
  <si>
    <t>№17.01.04.000.М.000191.06.26 от 11.06.2026г. Серия №3936097</t>
  </si>
  <si>
    <t>17.01.04.000.М.000193.06.26 от 11.06.2026г. № 3936099</t>
  </si>
  <si>
    <t>10.07-30.07.     2026 г.</t>
  </si>
  <si>
    <t>18.06-08.07.2026 г.</t>
  </si>
  <si>
    <t>18.06 -08.07. 2026 г.</t>
  </si>
  <si>
    <t>09.07-29.07.2026 г.</t>
  </si>
  <si>
    <t>31.07-20.08.2026 г.</t>
  </si>
  <si>
    <t>Сотпа Урана Дужук-ооловна, тел: 89133429727</t>
  </si>
  <si>
    <t>Докан-оол Карамаа Федоровна, тел: 89232625748</t>
  </si>
  <si>
    <t>05.06.-25.06. 2026г.</t>
  </si>
  <si>
    <t>02.06-22.07. 2026 г.</t>
  </si>
  <si>
    <t>04.07-24.07. 2026 г.</t>
  </si>
  <si>
    <t>переправы нет</t>
  </si>
  <si>
    <t>№17.01.04.000.М.000202.06.26 от 19.06.2026г. Серия №3936108</t>
  </si>
  <si>
    <t>17.01.04.000.М.000108.05.26 от 26.05.2026г. № 3813504</t>
  </si>
  <si>
    <t>№17.01.04.000.М.000174.05.26 от 01.06.2026г. №3936080</t>
  </si>
  <si>
    <t>19.06-09.07. 2026 г.</t>
  </si>
  <si>
    <t>09.07-01.08.     2026 г.</t>
  </si>
  <si>
    <t>09.07-29.07.    2026 г.</t>
  </si>
  <si>
    <t>30.07-20.08 2026 г.</t>
  </si>
  <si>
    <t>Монгуш Алена Владимировна, тел.: 89011378749</t>
  </si>
  <si>
    <t>13.07-02.08. 2026 г.</t>
  </si>
  <si>
    <t>05.08-25.08. 2026 г.</t>
  </si>
  <si>
    <t>19.07-09.08. 2026 г.</t>
  </si>
  <si>
    <t>27.07-19.08. 2026 г.</t>
  </si>
  <si>
    <t>№17.01.04.000.М.000204.06.26 от 24.06.2026г. Серия №3936110</t>
  </si>
  <si>
    <t>№17.01.04.000.М.000187.06.26 от 09.06.2026г. Серия №3936093</t>
  </si>
  <si>
    <t xml:space="preserve"> № 17.01.04.000 М 000203.06.26 от 22.06.2026 г. №3936109</t>
  </si>
  <si>
    <t>04.07-10.07. 2026г.      14.07.-20.07. 2026г.</t>
  </si>
  <si>
    <t>09.07-15.07. 2026 г.,  15.07-21.07. 2026 г., 21.07-27.07. 2026 г.</t>
  </si>
  <si>
    <t>01.07.-07.07.2026г.  11.07-17.07. 2026г., 21.07-27.07. 2026г.</t>
  </si>
  <si>
    <t xml:space="preserve">Стационарный лагерь "Шивилиг" Муниципальное бюджетное образовательное учреждение средняя общеобразовательная школа  им.Н.С.Конгара села Бай-Тал, муниципального района "Бай-Тайгинский кожуун"      </t>
  </si>
  <si>
    <t>№17.01.04.000.М.000206.06.26 от 25.01.2026г. №3936112</t>
  </si>
  <si>
    <t>https://mintrudrt.github.io/mengi_chechee/progr.pdf</t>
  </si>
  <si>
    <t>17.01.04.000.М.000176.06.26 от 01.06.2026г. №3936082</t>
  </si>
  <si>
    <t>29.06-19.07.   2026 г.</t>
  </si>
  <si>
    <t>17.01.04.000.М.000205.06.26 от 25.06.2026г № 3936111</t>
  </si>
  <si>
    <t>№ 17.01..04.000.М.000207.06.26 от 29.06.2026г серия № 3936113</t>
  </si>
  <si>
    <t>№17.01.04.000.М.000209.06.26 от 30.06.2026г, № 3936115</t>
  </si>
  <si>
    <t>№17.01.04.000.М.000210.06.26 от 30.06.2026 г. №3936116</t>
  </si>
  <si>
    <t>№17.01.04.000.М.000208.06.26 от 29.06.2026г.</t>
  </si>
  <si>
    <t>04.07-25.07. 2026 г.</t>
  </si>
  <si>
    <t>27.07-16.08.2026 г.</t>
  </si>
  <si>
    <t>№17.01.04.000.М.000214.07.26  от 01.07.2026г. №3936120</t>
  </si>
  <si>
    <t>№17.01.04.000.М.000215.07.26 от 01.07.2026г. №3936121</t>
  </si>
  <si>
    <t>04.07-10.07. 2026 г., 12.07-18.07. 2026 г., 20.07- 26.07. 2026 г.</t>
  </si>
  <si>
    <t>28.07-03.08.2026 г., 05.08- 11.08. 2026 г.</t>
  </si>
  <si>
    <t>№17.01.04.000.М.000218.07.26  от 03.07.2026г. №3936124</t>
  </si>
  <si>
    <t>07.07-13.07. 2026 г., 16.07-22.07.2026 г., 25.07-31.07.2026 г.</t>
  </si>
  <si>
    <t>№17.01.04.000.М.000216.07.26 от 02.07.2026г. №3936122</t>
  </si>
  <si>
    <t>09.07-29.07.   2026 г.</t>
  </si>
  <si>
    <t>№17.01.04.000.М.000219.07.26 от 07.07.2026г. №3936125</t>
  </si>
  <si>
    <t>№17.01.04.000.М.000171.05.26 от 28.05.2026г. №3936077</t>
  </si>
  <si>
    <t xml:space="preserve">03.08 - 23.08. 2026 г. </t>
  </si>
  <si>
    <t xml:space="preserve">Лагерь дневного пребывания "Дружба" Муниципальная автономная общеобразовательная организация  лицей "Олчей" города Ак-Довурак  </t>
  </si>
  <si>
    <t>№17-01-000142 от 12 ноября 2014 г</t>
  </si>
  <si>
    <t>Данжалова Людмила Борисовна 89232630043</t>
  </si>
  <si>
    <t>Самбоо Саида Кара-ооловна: т. 89527507802</t>
  </si>
  <si>
    <t xml:space="preserve">   https://tuva-sosnovka.ucoz.ru /</t>
  </si>
  <si>
    <t xml:space="preserve">school-kyzyl-aryg.rtyva.ru  </t>
  </si>
  <si>
    <t>https://mintrudrt.github.io/damyrak_todja/#</t>
  </si>
  <si>
    <t xml:space="preserve">Юридический адрес: 668360, Республика Тыва, Тес-Хемский район, село Самагалтай, ул. Дружба д.72  e-mail: tyva_school-2@mail.ru </t>
  </si>
  <si>
    <t>25.07-14.08. 2026 г.</t>
  </si>
  <si>
    <t>15.08-03.09. 2026 г.</t>
  </si>
  <si>
    <t>№ 17.01.04.000.М.000161.05.26 от 26.05.26г.</t>
  </si>
  <si>
    <t>28.07-20.08. 2026 г.</t>
  </si>
  <si>
    <t>29.07-21.08. 2026 г.</t>
  </si>
  <si>
    <t>01.08-25.08. 2026 г.</t>
  </si>
  <si>
    <t>21.07-13.08. 2026 г.</t>
  </si>
  <si>
    <t xml:space="preserve">Утвержден  приказом Министерства образования Республики Тыва № ______ от "_________" 2026 г.                                       </t>
  </si>
  <si>
    <t>27.07-16.08.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</si>
</sst>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₽_-;\-* #,##0.00\ _₽_-;_-* &quot;-&quot;??\ _₽_-;_-@_-"/>
    <numFmt numFmtId="165" formatCode="dd\.mmm"/>
    <numFmt numFmtId="166" formatCode="dd\.mm\.yyyy"/>
    <numFmt numFmtId="167" formatCode="#\ ##0"/>
  </numFmts>
  <fonts count="5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u/>
      <sz val="8"/>
      <color theme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C0E3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sz val="8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theme="1"/>
      <name val="Arial"/>
      <family val="2"/>
      <charset val="204"/>
    </font>
    <font>
      <u/>
      <sz val="8"/>
      <color theme="10"/>
      <name val="Calibri"/>
      <family val="2"/>
      <charset val="204"/>
      <scheme val="minor"/>
    </font>
    <font>
      <sz val="8"/>
      <color rgb="FF2C2D2E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name val="Times New Roman"/>
      <family val="1"/>
      <charset val="204"/>
    </font>
    <font>
      <sz val="8"/>
      <color rgb="FF2C2D2E"/>
      <name val="Calibri"/>
      <family val="2"/>
      <charset val="204"/>
      <scheme val="minor"/>
    </font>
    <font>
      <sz val="8"/>
      <color rgb="FF333333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sz val="8"/>
      <color rgb="FF2C2D2E"/>
      <name val="Times New Roman"/>
      <family val="1"/>
      <charset val="204"/>
    </font>
    <font>
      <sz val="8"/>
      <color rgb="FF2C2D2E"/>
      <name val="Helvetica"/>
      <family val="2"/>
    </font>
  </fonts>
  <fills count="4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4709">
    <xf numFmtId="0" fontId="0" fillId="0" borderId="0"/>
    <xf numFmtId="0" fontId="16" fillId="0" borderId="0" applyNumberFormat="0" applyFill="0" applyBorder="0" applyAlignment="0" applyProtection="0"/>
    <xf numFmtId="0" fontId="26" fillId="21" borderId="24" applyNumberFormat="0" applyAlignment="0" applyProtection="0"/>
    <xf numFmtId="0" fontId="27" fillId="22" borderId="0" applyNumberFormat="0" applyBorder="0" applyAlignment="0" applyProtection="0"/>
    <xf numFmtId="0" fontId="29" fillId="0" borderId="0"/>
    <xf numFmtId="0" fontId="2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0" fillId="0" borderId="0"/>
    <xf numFmtId="0" fontId="31" fillId="23" borderId="24" applyNumberFormat="0" applyAlignment="0" applyProtection="0"/>
    <xf numFmtId="0" fontId="4" fillId="0" borderId="0"/>
    <xf numFmtId="0" fontId="33" fillId="0" borderId="0" applyNumberFormat="0" applyFill="0" applyBorder="0" applyAlignment="0" applyProtection="0"/>
    <xf numFmtId="0" fontId="30" fillId="0" borderId="0"/>
    <xf numFmtId="0" fontId="4" fillId="0" borderId="0"/>
    <xf numFmtId="0" fontId="3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2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4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23" borderId="24" applyNumberFormat="0" applyAlignment="0" applyProtection="0"/>
    <xf numFmtId="0" fontId="2" fillId="0" borderId="0"/>
    <xf numFmtId="0" fontId="2" fillId="0" borderId="0"/>
    <xf numFmtId="0" fontId="2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2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 applyNumberFormat="0" applyFill="0" applyBorder="0" applyAlignment="0" applyProtection="0"/>
  </cellStyleXfs>
  <cellXfs count="600">
    <xf numFmtId="0" fontId="0" fillId="0" borderId="0" xfId="0"/>
    <xf numFmtId="0" fontId="7" fillId="0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11" fillId="0" borderId="5" xfId="2" applyFont="1" applyFill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/>
    </xf>
    <xf numFmtId="0" fontId="15" fillId="0" borderId="5" xfId="1" applyFont="1" applyFill="1" applyBorder="1" applyAlignment="1">
      <alignment horizontal="center" vertical="top" wrapText="1"/>
    </xf>
    <xf numFmtId="0" fontId="17" fillId="0" borderId="5" xfId="0" applyFont="1" applyFill="1" applyBorder="1" applyAlignment="1">
      <alignment horizontal="center" vertical="top"/>
    </xf>
    <xf numFmtId="0" fontId="7" fillId="16" borderId="5" xfId="0" applyFont="1" applyFill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7" fillId="17" borderId="5" xfId="0" applyFont="1" applyFill="1" applyBorder="1" applyAlignment="1">
      <alignment horizontal="center" vertical="top" wrapText="1"/>
    </xf>
    <xf numFmtId="0" fontId="7" fillId="10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 wrapText="1"/>
    </xf>
    <xf numFmtId="0" fontId="11" fillId="17" borderId="5" xfId="0" applyFont="1" applyFill="1" applyBorder="1" applyAlignment="1">
      <alignment horizontal="center" vertical="top" wrapText="1"/>
    </xf>
    <xf numFmtId="0" fontId="7" fillId="10" borderId="5" xfId="0" applyFont="1" applyFill="1" applyBorder="1" applyAlignment="1">
      <alignment horizontal="center" vertical="top" wrapText="1"/>
    </xf>
    <xf numFmtId="0" fontId="7" fillId="16" borderId="5" xfId="0" applyFont="1" applyFill="1" applyBorder="1" applyAlignment="1">
      <alignment horizontal="center" vertical="top"/>
    </xf>
    <xf numFmtId="0" fontId="11" fillId="10" borderId="5" xfId="0" applyFont="1" applyFill="1" applyBorder="1" applyAlignment="1">
      <alignment horizontal="center" vertical="top" wrapText="1"/>
    </xf>
    <xf numFmtId="0" fontId="11" fillId="2" borderId="5" xfId="0" applyFont="1" applyFill="1" applyBorder="1" applyAlignment="1">
      <alignment horizontal="center" vertical="top" wrapText="1"/>
    </xf>
    <xf numFmtId="0" fontId="11" fillId="16" borderId="5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center" vertical="top" wrapText="1"/>
    </xf>
    <xf numFmtId="0" fontId="7" fillId="9" borderId="5" xfId="0" applyNumberFormat="1" applyFont="1" applyFill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/>
    </xf>
    <xf numFmtId="0" fontId="7" fillId="17" borderId="5" xfId="0" applyFont="1" applyFill="1" applyBorder="1" applyAlignment="1">
      <alignment horizontal="center" vertical="top"/>
    </xf>
    <xf numFmtId="0" fontId="7" fillId="9" borderId="5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/>
    </xf>
    <xf numFmtId="0" fontId="11" fillId="3" borderId="5" xfId="0" applyFont="1" applyFill="1" applyBorder="1" applyAlignment="1">
      <alignment horizontal="center" vertical="top" wrapText="1"/>
    </xf>
    <xf numFmtId="0" fontId="11" fillId="11" borderId="5" xfId="0" applyFont="1" applyFill="1" applyBorder="1" applyAlignment="1">
      <alignment horizontal="center" vertical="top" wrapText="1"/>
    </xf>
    <xf numFmtId="0" fontId="11" fillId="9" borderId="5" xfId="0" applyFont="1" applyFill="1" applyBorder="1" applyAlignment="1">
      <alignment horizontal="center" vertical="top" wrapText="1"/>
    </xf>
    <xf numFmtId="0" fontId="11" fillId="0" borderId="5" xfId="1" applyFont="1" applyFill="1" applyBorder="1" applyAlignment="1" applyProtection="1">
      <alignment horizontal="center" vertical="top" wrapText="1"/>
    </xf>
    <xf numFmtId="0" fontId="11" fillId="3" borderId="5" xfId="4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horizontal="center" vertical="top"/>
    </xf>
    <xf numFmtId="0" fontId="6" fillId="3" borderId="8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25" fillId="0" borderId="0" xfId="1519"/>
    <xf numFmtId="0" fontId="35" fillId="0" borderId="5" xfId="0" applyFont="1" applyFill="1" applyBorder="1" applyAlignment="1">
      <alignment horizontal="center" vertical="top" wrapText="1"/>
    </xf>
    <xf numFmtId="0" fontId="7" fillId="26" borderId="5" xfId="0" applyFont="1" applyFill="1" applyBorder="1" applyAlignment="1">
      <alignment horizontal="center" vertical="top" wrapText="1"/>
    </xf>
    <xf numFmtId="0" fontId="11" fillId="26" borderId="5" xfId="2" applyFont="1" applyFill="1" applyBorder="1" applyAlignment="1">
      <alignment horizontal="center" vertical="top" wrapText="1"/>
    </xf>
    <xf numFmtId="0" fontId="11" fillId="26" borderId="5" xfId="0" applyFont="1" applyFill="1" applyBorder="1" applyAlignment="1">
      <alignment horizontal="center" vertical="top" wrapText="1"/>
    </xf>
    <xf numFmtId="0" fontId="18" fillId="16" borderId="5" xfId="0" applyFont="1" applyFill="1" applyBorder="1" applyAlignment="1">
      <alignment horizontal="center" vertical="top" textRotation="90" wrapText="1"/>
    </xf>
    <xf numFmtId="0" fontId="18" fillId="17" borderId="5" xfId="0" applyFont="1" applyFill="1" applyBorder="1" applyAlignment="1">
      <alignment horizontal="center" vertical="top" textRotation="90" wrapText="1"/>
    </xf>
    <xf numFmtId="0" fontId="18" fillId="10" borderId="5" xfId="0" applyFont="1" applyFill="1" applyBorder="1" applyAlignment="1">
      <alignment horizontal="center" vertical="top" textRotation="90" wrapText="1"/>
    </xf>
    <xf numFmtId="0" fontId="18" fillId="2" borderId="5" xfId="0" applyFont="1" applyFill="1" applyBorder="1" applyAlignment="1">
      <alignment horizontal="center" vertical="top" textRotation="90" wrapText="1"/>
    </xf>
    <xf numFmtId="0" fontId="18" fillId="11" borderId="5" xfId="0" applyFont="1" applyFill="1" applyBorder="1" applyAlignment="1">
      <alignment horizontal="center" vertical="top" textRotation="90" wrapText="1"/>
    </xf>
    <xf numFmtId="0" fontId="8" fillId="0" borderId="5" xfId="0" applyFont="1" applyFill="1" applyBorder="1" applyAlignment="1">
      <alignment horizontal="center" vertical="top" wrapText="1"/>
    </xf>
    <xf numFmtId="0" fontId="38" fillId="0" borderId="0" xfId="0" applyFont="1"/>
    <xf numFmtId="0" fontId="39" fillId="5" borderId="5" xfId="0" applyFont="1" applyFill="1" applyBorder="1" applyAlignment="1">
      <alignment horizontal="center" vertical="top" textRotation="90" wrapText="1"/>
    </xf>
    <xf numFmtId="0" fontId="39" fillId="6" borderId="5" xfId="0" applyNumberFormat="1" applyFont="1" applyFill="1" applyBorder="1" applyAlignment="1">
      <alignment horizontal="center" vertical="top" textRotation="90" wrapText="1"/>
    </xf>
    <xf numFmtId="0" fontId="39" fillId="7" borderId="5" xfId="0" applyFont="1" applyFill="1" applyBorder="1" applyAlignment="1">
      <alignment horizontal="center" vertical="top" textRotation="90" wrapText="1"/>
    </xf>
    <xf numFmtId="0" fontId="39" fillId="8" borderId="5" xfId="0" applyFont="1" applyFill="1" applyBorder="1" applyAlignment="1">
      <alignment horizontal="center" vertical="top" textRotation="90" wrapText="1"/>
    </xf>
    <xf numFmtId="0" fontId="39" fillId="6" borderId="5" xfId="0" applyFont="1" applyFill="1" applyBorder="1" applyAlignment="1">
      <alignment horizontal="center" vertical="top" textRotation="90" wrapText="1"/>
    </xf>
    <xf numFmtId="0" fontId="39" fillId="8" borderId="4" xfId="0" applyFont="1" applyFill="1" applyBorder="1" applyAlignment="1">
      <alignment horizontal="center" vertical="top" textRotation="90" wrapText="1"/>
    </xf>
    <xf numFmtId="0" fontId="35" fillId="3" borderId="5" xfId="0" applyFont="1" applyFill="1" applyBorder="1" applyAlignment="1">
      <alignment horizontal="center" vertical="top" wrapText="1"/>
    </xf>
    <xf numFmtId="0" fontId="40" fillId="0" borderId="5" xfId="0" applyFont="1" applyBorder="1" applyAlignment="1">
      <alignment horizontal="center" vertical="top" wrapText="1"/>
    </xf>
    <xf numFmtId="0" fontId="32" fillId="0" borderId="5" xfId="2" applyFont="1" applyFill="1" applyBorder="1" applyAlignment="1">
      <alignment horizontal="center" vertical="top" wrapText="1"/>
    </xf>
    <xf numFmtId="0" fontId="40" fillId="8" borderId="5" xfId="0" applyFont="1" applyFill="1" applyBorder="1" applyAlignment="1">
      <alignment horizontal="center" vertical="top" wrapText="1"/>
    </xf>
    <xf numFmtId="0" fontId="40" fillId="2" borderId="5" xfId="0" applyFont="1" applyFill="1" applyBorder="1" applyAlignment="1">
      <alignment horizontal="center" vertical="top" wrapText="1"/>
    </xf>
    <xf numFmtId="0" fontId="40" fillId="5" borderId="5" xfId="0" applyFont="1" applyFill="1" applyBorder="1" applyAlignment="1">
      <alignment horizontal="center" vertical="top" wrapText="1"/>
    </xf>
    <xf numFmtId="0" fontId="40" fillId="6" borderId="5" xfId="0" applyFont="1" applyFill="1" applyBorder="1" applyAlignment="1">
      <alignment horizontal="center" vertical="top" wrapText="1"/>
    </xf>
    <xf numFmtId="0" fontId="40" fillId="7" borderId="5" xfId="0" applyFont="1" applyFill="1" applyBorder="1" applyAlignment="1">
      <alignment horizontal="center" vertical="top" wrapText="1"/>
    </xf>
    <xf numFmtId="0" fontId="40" fillId="9" borderId="5" xfId="0" applyFont="1" applyFill="1" applyBorder="1" applyAlignment="1">
      <alignment horizontal="center" vertical="top" wrapText="1"/>
    </xf>
    <xf numFmtId="0" fontId="40" fillId="10" borderId="5" xfId="0" applyFont="1" applyFill="1" applyBorder="1" applyAlignment="1">
      <alignment horizontal="center" vertical="top" wrapText="1"/>
    </xf>
    <xf numFmtId="0" fontId="40" fillId="3" borderId="5" xfId="0" applyFont="1" applyFill="1" applyBorder="1" applyAlignment="1">
      <alignment horizontal="center" vertical="top" wrapText="1"/>
    </xf>
    <xf numFmtId="0" fontId="35" fillId="0" borderId="5" xfId="0" applyFont="1" applyBorder="1" applyAlignment="1">
      <alignment horizontal="center" vertical="top" wrapText="1"/>
    </xf>
    <xf numFmtId="0" fontId="37" fillId="4" borderId="5" xfId="0" applyFont="1" applyFill="1" applyBorder="1" applyAlignment="1">
      <alignment horizontal="center" vertical="top" wrapText="1"/>
    </xf>
    <xf numFmtId="0" fontId="39" fillId="4" borderId="5" xfId="0" applyFont="1" applyFill="1" applyBorder="1" applyAlignment="1">
      <alignment horizontal="center" vertical="top" wrapText="1"/>
    </xf>
    <xf numFmtId="0" fontId="41" fillId="4" borderId="5" xfId="0" applyFont="1" applyFill="1" applyBorder="1" applyAlignment="1">
      <alignment horizontal="center" vertical="top" wrapText="1"/>
    </xf>
    <xf numFmtId="0" fontId="39" fillId="4" borderId="5" xfId="2" applyFont="1" applyFill="1" applyBorder="1" applyAlignment="1">
      <alignment horizontal="center" vertical="top" wrapText="1"/>
    </xf>
    <xf numFmtId="0" fontId="35" fillId="0" borderId="0" xfId="0" applyFont="1" applyFill="1" applyBorder="1" applyAlignment="1">
      <alignment horizontal="center" vertical="top" wrapText="1"/>
    </xf>
    <xf numFmtId="0" fontId="32" fillId="0" borderId="0" xfId="0" applyFont="1" applyBorder="1" applyAlignment="1">
      <alignment horizontal="left" vertical="top" wrapText="1"/>
    </xf>
    <xf numFmtId="0" fontId="40" fillId="0" borderId="0" xfId="0" applyFont="1" applyBorder="1" applyAlignment="1">
      <alignment horizontal="center" vertical="top" wrapText="1"/>
    </xf>
    <xf numFmtId="0" fontId="32" fillId="0" borderId="0" xfId="0" applyFont="1" applyBorder="1" applyAlignment="1">
      <alignment horizontal="center" vertical="top" wrapText="1"/>
    </xf>
    <xf numFmtId="0" fontId="38" fillId="0" borderId="0" xfId="0" applyFont="1" applyBorder="1"/>
    <xf numFmtId="0" fontId="40" fillId="17" borderId="5" xfId="0" applyFont="1" applyFill="1" applyBorder="1" applyAlignment="1">
      <alignment horizontal="center" vertical="top" wrapText="1"/>
    </xf>
    <xf numFmtId="0" fontId="40" fillId="31" borderId="5" xfId="0" applyFont="1" applyFill="1" applyBorder="1" applyAlignment="1">
      <alignment horizontal="center" vertical="top" wrapText="1"/>
    </xf>
    <xf numFmtId="0" fontId="40" fillId="24" borderId="5" xfId="0" applyFont="1" applyFill="1" applyBorder="1" applyAlignment="1">
      <alignment horizontal="center" vertical="top" wrapText="1"/>
    </xf>
    <xf numFmtId="0" fontId="40" fillId="26" borderId="5" xfId="0" applyFont="1" applyFill="1" applyBorder="1" applyAlignment="1">
      <alignment horizontal="center" vertical="top" wrapText="1"/>
    </xf>
    <xf numFmtId="0" fontId="7" fillId="0" borderId="5" xfId="1642" applyFont="1" applyFill="1" applyBorder="1" applyAlignment="1">
      <alignment horizontal="center" vertical="top" wrapText="1"/>
    </xf>
    <xf numFmtId="0" fontId="11" fillId="31" borderId="5" xfId="0" applyFont="1" applyFill="1" applyBorder="1" applyAlignment="1">
      <alignment horizontal="center" vertical="top" wrapText="1"/>
    </xf>
    <xf numFmtId="0" fontId="18" fillId="26" borderId="5" xfId="0" applyFont="1" applyFill="1" applyBorder="1" applyAlignment="1">
      <alignment horizontal="center" vertical="top" textRotation="90" wrapText="1"/>
    </xf>
    <xf numFmtId="0" fontId="18" fillId="30" borderId="5" xfId="0" applyNumberFormat="1" applyFont="1" applyFill="1" applyBorder="1" applyAlignment="1">
      <alignment horizontal="center" vertical="top" textRotation="90" wrapText="1"/>
    </xf>
    <xf numFmtId="0" fontId="7" fillId="30" borderId="5" xfId="0" applyFont="1" applyFill="1" applyBorder="1" applyAlignment="1">
      <alignment horizontal="center" vertical="top" wrapText="1"/>
    </xf>
    <xf numFmtId="0" fontId="18" fillId="27" borderId="5" xfId="0" applyFont="1" applyFill="1" applyBorder="1" applyAlignment="1">
      <alignment horizontal="center" vertical="top" textRotation="90" wrapText="1"/>
    </xf>
    <xf numFmtId="0" fontId="7" fillId="27" borderId="5" xfId="0" applyFont="1" applyFill="1" applyBorder="1" applyAlignment="1">
      <alignment horizontal="center" vertical="top" wrapText="1"/>
    </xf>
    <xf numFmtId="0" fontId="11" fillId="27" borderId="5" xfId="0" applyFont="1" applyFill="1" applyBorder="1" applyAlignment="1">
      <alignment horizontal="center" vertical="top" wrapText="1"/>
    </xf>
    <xf numFmtId="0" fontId="40" fillId="27" borderId="5" xfId="0" applyFont="1" applyFill="1" applyBorder="1" applyAlignment="1">
      <alignment horizontal="center" vertical="top" wrapText="1"/>
    </xf>
    <xf numFmtId="0" fontId="18" fillId="31" borderId="5" xfId="0" applyFont="1" applyFill="1" applyBorder="1" applyAlignment="1">
      <alignment horizontal="center" vertical="top" textRotation="90" wrapText="1"/>
    </xf>
    <xf numFmtId="0" fontId="7" fillId="31" borderId="5" xfId="0" applyFont="1" applyFill="1" applyBorder="1" applyAlignment="1">
      <alignment horizontal="center" vertical="top"/>
    </xf>
    <xf numFmtId="0" fontId="7" fillId="31" borderId="5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top" wrapText="1"/>
    </xf>
    <xf numFmtId="0" fontId="7" fillId="7" borderId="5" xfId="0" applyFont="1" applyFill="1" applyBorder="1" applyAlignment="1">
      <alignment horizontal="center" vertical="top" wrapText="1"/>
    </xf>
    <xf numFmtId="0" fontId="18" fillId="0" borderId="0" xfId="2" applyFont="1" applyFill="1" applyBorder="1" applyAlignment="1">
      <alignment horizontal="left" vertical="top" wrapText="1"/>
    </xf>
    <xf numFmtId="0" fontId="18" fillId="0" borderId="0" xfId="2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7" fillId="32" borderId="5" xfId="0" applyFont="1" applyFill="1" applyBorder="1" applyAlignment="1">
      <alignment horizontal="center" vertical="top" wrapText="1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3" fillId="0" borderId="0" xfId="0" applyFont="1" applyFill="1"/>
    <xf numFmtId="0" fontId="21" fillId="0" borderId="0" xfId="0" applyFont="1" applyFill="1"/>
    <xf numFmtId="49" fontId="23" fillId="0" borderId="0" xfId="0" applyNumberFormat="1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top" wrapText="1"/>
    </xf>
    <xf numFmtId="0" fontId="42" fillId="32" borderId="0" xfId="0" applyFont="1" applyFill="1" applyAlignment="1">
      <alignment horizontal="center" vertical="center" wrapText="1"/>
    </xf>
    <xf numFmtId="0" fontId="44" fillId="32" borderId="0" xfId="0" applyFont="1" applyFill="1" applyAlignment="1">
      <alignment vertical="center" wrapText="1"/>
    </xf>
    <xf numFmtId="0" fontId="11" fillId="20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35" borderId="5" xfId="0" applyFont="1" applyFill="1" applyBorder="1" applyAlignment="1">
      <alignment horizontal="center" vertical="top" wrapText="1"/>
    </xf>
    <xf numFmtId="0" fontId="15" fillId="32" borderId="5" xfId="1" applyFont="1" applyFill="1" applyBorder="1" applyAlignment="1">
      <alignment horizontal="center" vertical="top" wrapText="1"/>
    </xf>
    <xf numFmtId="2" fontId="32" fillId="0" borderId="5" xfId="2" applyNumberFormat="1" applyFont="1" applyFill="1" applyBorder="1" applyAlignment="1">
      <alignment horizontal="center" vertical="top" wrapText="1"/>
    </xf>
    <xf numFmtId="2" fontId="35" fillId="3" borderId="5" xfId="4908" applyNumberFormat="1" applyFont="1" applyFill="1" applyBorder="1" applyAlignment="1">
      <alignment horizontal="center" vertical="top" wrapText="1"/>
    </xf>
    <xf numFmtId="2" fontId="39" fillId="4" borderId="5" xfId="4908" applyNumberFormat="1" applyFont="1" applyFill="1" applyBorder="1" applyAlignment="1">
      <alignment horizontal="center" vertical="top" wrapText="1"/>
    </xf>
    <xf numFmtId="2" fontId="32" fillId="0" borderId="0" xfId="4908" applyNumberFormat="1" applyFont="1" applyBorder="1" applyAlignment="1">
      <alignment horizontal="left" vertical="top" wrapText="1"/>
    </xf>
    <xf numFmtId="2" fontId="38" fillId="0" borderId="0" xfId="4908" applyNumberFormat="1" applyFont="1"/>
    <xf numFmtId="0" fontId="35" fillId="3" borderId="5" xfId="4908" applyNumberFormat="1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11" fillId="3" borderId="3" xfId="0" applyFont="1" applyFill="1" applyBorder="1" applyAlignment="1">
      <alignment horizontal="center" vertical="top" wrapText="1"/>
    </xf>
    <xf numFmtId="0" fontId="7" fillId="28" borderId="5" xfId="0" applyFont="1" applyFill="1" applyBorder="1" applyAlignment="1">
      <alignment horizontal="center" vertical="top" wrapText="1"/>
    </xf>
    <xf numFmtId="0" fontId="7" fillId="0" borderId="5" xfId="4" applyFont="1" applyFill="1" applyBorder="1" applyAlignment="1">
      <alignment horizontal="center" vertical="top" wrapText="1"/>
    </xf>
    <xf numFmtId="0" fontId="43" fillId="0" borderId="5" xfId="1" applyFont="1" applyFill="1" applyBorder="1" applyAlignment="1">
      <alignment horizontal="center" vertical="top" wrapText="1"/>
    </xf>
    <xf numFmtId="0" fontId="43" fillId="3" borderId="5" xfId="1" applyFont="1" applyFill="1" applyBorder="1" applyAlignment="1">
      <alignment horizontal="center" vertical="top" wrapText="1"/>
    </xf>
    <xf numFmtId="0" fontId="7" fillId="32" borderId="1" xfId="0" applyFont="1" applyFill="1" applyBorder="1" applyAlignment="1">
      <alignment horizontal="center" vertical="top" wrapText="1"/>
    </xf>
    <xf numFmtId="0" fontId="43" fillId="32" borderId="1" xfId="1" applyFont="1" applyFill="1" applyBorder="1" applyAlignment="1">
      <alignment horizontal="center" vertical="top" wrapText="1"/>
    </xf>
    <xf numFmtId="0" fontId="43" fillId="32" borderId="5" xfId="1" applyFont="1" applyFill="1" applyBorder="1" applyAlignment="1">
      <alignment horizontal="center" vertical="top" wrapText="1"/>
    </xf>
    <xf numFmtId="0" fontId="11" fillId="18" borderId="5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/>
    </xf>
    <xf numFmtId="0" fontId="14" fillId="2" borderId="5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 vertical="top" wrapText="1"/>
    </xf>
    <xf numFmtId="0" fontId="18" fillId="2" borderId="5" xfId="0" applyFont="1" applyFill="1" applyBorder="1" applyAlignment="1">
      <alignment horizontal="center"/>
    </xf>
    <xf numFmtId="0" fontId="18" fillId="10" borderId="5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3" borderId="5" xfId="2" applyFont="1" applyFill="1" applyBorder="1" applyAlignment="1">
      <alignment horizontal="center" vertical="top" wrapText="1"/>
    </xf>
    <xf numFmtId="165" fontId="11" fillId="18" borderId="5" xfId="0" applyNumberFormat="1" applyFont="1" applyFill="1" applyBorder="1" applyAlignment="1">
      <alignment horizontal="center" vertical="top" wrapText="1"/>
    </xf>
    <xf numFmtId="0" fontId="11" fillId="19" borderId="5" xfId="0" applyFont="1" applyFill="1" applyBorder="1" applyAlignment="1">
      <alignment horizontal="center" vertical="top" wrapText="1"/>
    </xf>
    <xf numFmtId="0" fontId="11" fillId="15" borderId="5" xfId="0" applyFont="1" applyFill="1" applyBorder="1" applyAlignment="1">
      <alignment horizontal="center" vertical="top" wrapText="1"/>
    </xf>
    <xf numFmtId="0" fontId="7" fillId="18" borderId="5" xfId="0" applyFont="1" applyFill="1" applyBorder="1" applyAlignment="1">
      <alignment horizontal="center" vertical="top" wrapText="1"/>
    </xf>
    <xf numFmtId="0" fontId="7" fillId="3" borderId="5" xfId="4" applyFont="1" applyFill="1" applyBorder="1" applyAlignment="1">
      <alignment horizontal="center" vertical="top" wrapText="1"/>
    </xf>
    <xf numFmtId="166" fontId="7" fillId="34" borderId="5" xfId="0" applyNumberFormat="1" applyFont="1" applyFill="1" applyBorder="1" applyAlignment="1">
      <alignment horizontal="center" vertical="center" wrapText="1"/>
    </xf>
    <xf numFmtId="0" fontId="11" fillId="27" borderId="5" xfId="2" applyFont="1" applyFill="1" applyBorder="1" applyAlignment="1">
      <alignment horizontal="center" vertical="top" wrapText="1"/>
    </xf>
    <xf numFmtId="0" fontId="7" fillId="18" borderId="5" xfId="0" applyFont="1" applyFill="1" applyBorder="1" applyAlignment="1">
      <alignment horizontal="center" vertical="top"/>
    </xf>
    <xf numFmtId="0" fontId="7" fillId="19" borderId="5" xfId="0" applyFont="1" applyFill="1" applyBorder="1" applyAlignment="1">
      <alignment horizontal="center" vertical="top" wrapText="1"/>
    </xf>
    <xf numFmtId="0" fontId="11" fillId="0" borderId="5" xfId="1" applyFont="1" applyFill="1" applyBorder="1" applyAlignment="1">
      <alignment horizontal="center" vertical="top" wrapText="1"/>
    </xf>
    <xf numFmtId="0" fontId="7" fillId="0" borderId="0" xfId="0" applyFont="1" applyFill="1"/>
    <xf numFmtId="0" fontId="11" fillId="3" borderId="5" xfId="1" applyFont="1" applyFill="1" applyBorder="1" applyAlignment="1" applyProtection="1">
      <alignment horizontal="center" vertical="top" wrapText="1"/>
    </xf>
    <xf numFmtId="0" fontId="7" fillId="27" borderId="5" xfId="4" applyFont="1" applyFill="1" applyBorder="1" applyAlignment="1">
      <alignment horizontal="center" vertical="top" wrapText="1"/>
    </xf>
    <xf numFmtId="0" fontId="7" fillId="32" borderId="5" xfId="4" applyFont="1" applyFill="1" applyBorder="1" applyAlignment="1">
      <alignment horizontal="center" vertical="top" wrapText="1"/>
    </xf>
    <xf numFmtId="0" fontId="11" fillId="0" borderId="5" xfId="4" applyFont="1" applyFill="1" applyBorder="1" applyAlignment="1">
      <alignment horizontal="center" vertical="top" wrapText="1"/>
    </xf>
    <xf numFmtId="0" fontId="11" fillId="0" borderId="5" xfId="1642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/>
    </xf>
    <xf numFmtId="0" fontId="15" fillId="3" borderId="5" xfId="1" applyFont="1" applyFill="1" applyBorder="1" applyAlignment="1">
      <alignment horizontal="center" vertical="top" wrapText="1"/>
    </xf>
    <xf numFmtId="0" fontId="11" fillId="3" borderId="5" xfId="1" applyFont="1" applyFill="1" applyBorder="1" applyAlignment="1">
      <alignment horizontal="center" vertical="top" wrapText="1"/>
    </xf>
    <xf numFmtId="0" fontId="40" fillId="0" borderId="5" xfId="0" applyFont="1" applyFill="1" applyBorder="1" applyAlignment="1">
      <alignment horizontal="center" vertical="top" wrapText="1"/>
    </xf>
    <xf numFmtId="0" fontId="7" fillId="20" borderId="5" xfId="0" applyNumberFormat="1" applyFont="1" applyFill="1" applyBorder="1" applyAlignment="1">
      <alignment horizontal="center" vertical="top" wrapText="1"/>
    </xf>
    <xf numFmtId="0" fontId="7" fillId="3" borderId="5" xfId="0" applyNumberFormat="1" applyFont="1" applyFill="1" applyBorder="1" applyAlignment="1">
      <alignment horizontal="center" vertical="top" wrapText="1"/>
    </xf>
    <xf numFmtId="0" fontId="7" fillId="3" borderId="0" xfId="0" applyFont="1" applyFill="1" applyAlignment="1">
      <alignment wrapText="1"/>
    </xf>
    <xf numFmtId="0" fontId="15" fillId="32" borderId="5" xfId="1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top"/>
    </xf>
    <xf numFmtId="0" fontId="7" fillId="19" borderId="5" xfId="0" applyFont="1" applyFill="1" applyBorder="1" applyAlignment="1">
      <alignment horizontal="center" vertical="top"/>
    </xf>
    <xf numFmtId="0" fontId="11" fillId="0" borderId="5" xfId="1639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vertical="top" wrapText="1"/>
    </xf>
    <xf numFmtId="0" fontId="7" fillId="2" borderId="0" xfId="0" applyFont="1" applyFill="1"/>
    <xf numFmtId="0" fontId="11" fillId="33" borderId="5" xfId="0" applyFont="1" applyFill="1" applyBorder="1" applyAlignment="1">
      <alignment horizontal="center" vertical="top" wrapText="1"/>
    </xf>
    <xf numFmtId="0" fontId="11" fillId="32" borderId="5" xfId="0" applyFont="1" applyFill="1" applyBorder="1" applyAlignment="1">
      <alignment horizontal="center" vertical="top" wrapText="1"/>
    </xf>
    <xf numFmtId="0" fontId="11" fillId="3" borderId="5" xfId="0" applyFont="1" applyFill="1" applyBorder="1" applyAlignment="1">
      <alignment vertical="top" wrapText="1"/>
    </xf>
    <xf numFmtId="0" fontId="11" fillId="19" borderId="5" xfId="0" applyNumberFormat="1" applyFont="1" applyFill="1" applyBorder="1" applyAlignment="1">
      <alignment horizontal="center" vertical="top" wrapText="1"/>
    </xf>
    <xf numFmtId="49" fontId="11" fillId="17" borderId="5" xfId="0" applyNumberFormat="1" applyFont="1" applyFill="1" applyBorder="1" applyAlignment="1">
      <alignment horizontal="center" vertical="top" wrapText="1"/>
    </xf>
    <xf numFmtId="0" fontId="40" fillId="27" borderId="5" xfId="0" applyFont="1" applyFill="1" applyBorder="1" applyAlignment="1">
      <alignment horizontal="center" vertical="top" wrapText="1" shrinkToFit="1"/>
    </xf>
    <xf numFmtId="0" fontId="11" fillId="18" borderId="5" xfId="0" applyFont="1" applyFill="1" applyBorder="1" applyAlignment="1">
      <alignment horizontal="center" vertical="top"/>
    </xf>
    <xf numFmtId="0" fontId="11" fillId="19" borderId="5" xfId="0" applyFont="1" applyFill="1" applyBorder="1" applyAlignment="1">
      <alignment horizontal="center" vertical="top"/>
    </xf>
    <xf numFmtId="0" fontId="18" fillId="17" borderId="5" xfId="0" applyFont="1" applyFill="1" applyBorder="1" applyAlignment="1">
      <alignment horizontal="center" vertical="top"/>
    </xf>
    <xf numFmtId="0" fontId="18" fillId="10" borderId="5" xfId="0" applyFont="1" applyFill="1" applyBorder="1" applyAlignment="1">
      <alignment horizontal="center" vertical="top"/>
    </xf>
    <xf numFmtId="0" fontId="11" fillId="20" borderId="5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0" fontId="7" fillId="0" borderId="5" xfId="0" applyFont="1" applyFill="1" applyBorder="1" applyAlignment="1">
      <alignment vertical="top" wrapText="1"/>
    </xf>
    <xf numFmtId="0" fontId="7" fillId="27" borderId="5" xfId="0" applyFont="1" applyFill="1" applyBorder="1" applyAlignment="1">
      <alignment horizontal="center" vertical="top" wrapText="1" shrinkToFit="1"/>
    </xf>
    <xf numFmtId="0" fontId="50" fillId="0" borderId="0" xfId="0" applyFont="1" applyAlignment="1">
      <alignment horizontal="center" vertical="top" wrapText="1"/>
    </xf>
    <xf numFmtId="0" fontId="7" fillId="20" borderId="5" xfId="0" applyFont="1" applyFill="1" applyBorder="1" applyAlignment="1">
      <alignment horizontal="center" vertical="top"/>
    </xf>
    <xf numFmtId="0" fontId="41" fillId="2" borderId="5" xfId="0" applyFont="1" applyFill="1" applyBorder="1" applyAlignment="1">
      <alignment horizontal="center" vertical="top" wrapText="1" shrinkToFit="1"/>
    </xf>
    <xf numFmtId="166" fontId="14" fillId="2" borderId="5" xfId="0" applyNumberFormat="1" applyFont="1" applyFill="1" applyBorder="1" applyAlignment="1">
      <alignment horizontal="center" vertical="top" wrapText="1"/>
    </xf>
    <xf numFmtId="0" fontId="7" fillId="0" borderId="6" xfId="0" applyFont="1" applyFill="1" applyBorder="1"/>
    <xf numFmtId="0" fontId="7" fillId="2" borderId="5" xfId="0" applyFont="1" applyFill="1" applyBorder="1"/>
    <xf numFmtId="0" fontId="11" fillId="0" borderId="5" xfId="0" quotePrefix="1" applyFont="1" applyFill="1" applyBorder="1" applyAlignment="1">
      <alignment horizontal="center" vertical="top" wrapText="1"/>
    </xf>
    <xf numFmtId="0" fontId="7" fillId="0" borderId="5" xfId="0" quotePrefix="1" applyFont="1" applyFill="1" applyBorder="1" applyAlignment="1">
      <alignment horizontal="center" vertical="top" wrapText="1"/>
    </xf>
    <xf numFmtId="0" fontId="7" fillId="3" borderId="5" xfId="1" applyFont="1" applyFill="1" applyBorder="1" applyAlignment="1" applyProtection="1">
      <alignment horizontal="center" vertical="top" wrapText="1"/>
    </xf>
    <xf numFmtId="0" fontId="7" fillId="33" borderId="5" xfId="0" applyFont="1" applyFill="1" applyBorder="1" applyAlignment="1">
      <alignment horizontal="center" vertical="top" wrapText="1"/>
    </xf>
    <xf numFmtId="166" fontId="11" fillId="19" borderId="5" xfId="0" applyNumberFormat="1" applyFont="1" applyFill="1" applyBorder="1" applyAlignment="1">
      <alignment horizontal="center" vertical="top" wrapText="1"/>
    </xf>
    <xf numFmtId="0" fontId="18" fillId="2" borderId="5" xfId="0" applyNumberFormat="1" applyFont="1" applyFill="1" applyBorder="1" applyAlignment="1">
      <alignment horizontal="center" vertical="top" wrapText="1"/>
    </xf>
    <xf numFmtId="0" fontId="51" fillId="2" borderId="5" xfId="0" applyFont="1" applyFill="1" applyBorder="1" applyAlignment="1">
      <alignment horizontal="center" vertical="top" wrapText="1"/>
    </xf>
    <xf numFmtId="0" fontId="51" fillId="2" borderId="5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1" fillId="17" borderId="5" xfId="0" applyFont="1" applyFill="1" applyBorder="1" applyAlignment="1">
      <alignment horizontal="center" vertical="top"/>
    </xf>
    <xf numFmtId="0" fontId="11" fillId="10" borderId="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 wrapText="1"/>
    </xf>
    <xf numFmtId="0" fontId="15" fillId="32" borderId="0" xfId="1" applyFont="1" applyFill="1" applyAlignment="1">
      <alignment horizontal="center" vertical="center" wrapText="1"/>
    </xf>
    <xf numFmtId="0" fontId="11" fillId="0" borderId="5" xfId="0" applyFont="1" applyFill="1" applyBorder="1" applyAlignment="1">
      <alignment vertical="top" wrapText="1"/>
    </xf>
    <xf numFmtId="49" fontId="11" fillId="18" borderId="5" xfId="0" applyNumberFormat="1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center" wrapText="1"/>
    </xf>
    <xf numFmtId="0" fontId="52" fillId="32" borderId="5" xfId="0" applyFont="1" applyFill="1" applyBorder="1" applyAlignment="1">
      <alignment horizontal="center" vertical="center" wrapText="1"/>
    </xf>
    <xf numFmtId="0" fontId="11" fillId="0" borderId="4" xfId="1639" applyFont="1" applyFill="1" applyBorder="1" applyAlignment="1">
      <alignment horizontal="center" vertical="top" wrapText="1"/>
    </xf>
    <xf numFmtId="0" fontId="11" fillId="32" borderId="1" xfId="0" applyFont="1" applyFill="1" applyBorder="1" applyAlignment="1">
      <alignment horizontal="center" vertical="top" wrapText="1"/>
    </xf>
    <xf numFmtId="0" fontId="11" fillId="32" borderId="10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left" vertical="top" wrapText="1"/>
    </xf>
    <xf numFmtId="167" fontId="11" fillId="18" borderId="5" xfId="0" applyNumberFormat="1" applyFont="1" applyFill="1" applyBorder="1" applyAlignment="1">
      <alignment horizontal="center" vertical="top" wrapText="1"/>
    </xf>
    <xf numFmtId="0" fontId="48" fillId="3" borderId="5" xfId="1" applyFont="1" applyFill="1" applyBorder="1" applyAlignment="1">
      <alignment horizontal="center" vertical="top" wrapText="1"/>
    </xf>
    <xf numFmtId="0" fontId="11" fillId="27" borderId="5" xfId="3" applyFont="1" applyFill="1" applyBorder="1" applyAlignment="1">
      <alignment horizontal="center" vertical="top" wrapText="1"/>
    </xf>
    <xf numFmtId="0" fontId="11" fillId="3" borderId="5" xfId="3" applyFont="1" applyFill="1" applyBorder="1" applyAlignment="1">
      <alignment horizontal="center" vertical="top" wrapText="1"/>
    </xf>
    <xf numFmtId="0" fontId="49" fillId="32" borderId="0" xfId="0" applyFont="1" applyFill="1" applyAlignment="1">
      <alignment vertical="center" wrapText="1"/>
    </xf>
    <xf numFmtId="0" fontId="11" fillId="19" borderId="5" xfId="3" applyFont="1" applyFill="1" applyBorder="1" applyAlignment="1">
      <alignment horizontal="center" vertical="top" wrapText="1"/>
    </xf>
    <xf numFmtId="0" fontId="11" fillId="10" borderId="5" xfId="3" applyFont="1" applyFill="1" applyBorder="1" applyAlignment="1">
      <alignment horizontal="center" vertical="top"/>
    </xf>
    <xf numFmtId="0" fontId="11" fillId="18" borderId="5" xfId="3" applyFont="1" applyFill="1" applyBorder="1" applyAlignment="1">
      <alignment horizontal="center" vertical="top"/>
    </xf>
    <xf numFmtId="0" fontId="11" fillId="19" borderId="5" xfId="3" applyFont="1" applyFill="1" applyBorder="1" applyAlignment="1">
      <alignment horizontal="center" vertical="top"/>
    </xf>
    <xf numFmtId="0" fontId="11" fillId="17" borderId="5" xfId="3" applyFont="1" applyFill="1" applyBorder="1" applyAlignment="1">
      <alignment horizontal="center" vertical="top"/>
    </xf>
    <xf numFmtId="0" fontId="11" fillId="20" borderId="5" xfId="3" applyFont="1" applyFill="1" applyBorder="1" applyAlignment="1">
      <alignment horizontal="center" vertical="top"/>
    </xf>
    <xf numFmtId="0" fontId="11" fillId="3" borderId="5" xfId="3" applyFont="1" applyFill="1" applyBorder="1" applyAlignment="1">
      <alignment horizontal="center" vertical="top"/>
    </xf>
    <xf numFmtId="0" fontId="11" fillId="0" borderId="5" xfId="3" applyFont="1" applyFill="1" applyBorder="1" applyAlignment="1">
      <alignment horizontal="left" vertical="top" wrapText="1"/>
    </xf>
    <xf numFmtId="0" fontId="11" fillId="2" borderId="5" xfId="0" applyFont="1" applyFill="1" applyBorder="1"/>
    <xf numFmtId="0" fontId="14" fillId="2" borderId="5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 applyAlignment="1">
      <alignment wrapText="1"/>
    </xf>
    <xf numFmtId="0" fontId="11" fillId="10" borderId="5" xfId="0" applyFont="1" applyFill="1" applyBorder="1"/>
    <xf numFmtId="0" fontId="11" fillId="10" borderId="5" xfId="0" applyFont="1" applyFill="1" applyBorder="1" applyAlignment="1">
      <alignment horizontal="center"/>
    </xf>
    <xf numFmtId="0" fontId="11" fillId="10" borderId="5" xfId="0" applyFont="1" applyFill="1" applyBorder="1" applyAlignment="1">
      <alignment wrapText="1"/>
    </xf>
    <xf numFmtId="0" fontId="7" fillId="10" borderId="0" xfId="0" applyFont="1" applyFill="1"/>
    <xf numFmtId="0" fontId="7" fillId="18" borderId="0" xfId="0" applyFont="1" applyFill="1"/>
    <xf numFmtId="0" fontId="7" fillId="19" borderId="0" xfId="0" applyFont="1" applyFill="1"/>
    <xf numFmtId="0" fontId="7" fillId="17" borderId="0" xfId="0" applyFont="1" applyFill="1"/>
    <xf numFmtId="0" fontId="11" fillId="15" borderId="0" xfId="0" applyFont="1" applyFill="1"/>
    <xf numFmtId="0" fontId="7" fillId="20" borderId="0" xfId="0" applyFont="1" applyFill="1"/>
    <xf numFmtId="0" fontId="53" fillId="32" borderId="0" xfId="0" applyFont="1" applyFill="1" applyAlignment="1">
      <alignment horizontal="center" vertical="center" wrapText="1"/>
    </xf>
    <xf numFmtId="0" fontId="42" fillId="32" borderId="5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center" wrapText="1"/>
    </xf>
    <xf numFmtId="0" fontId="11" fillId="29" borderId="5" xfId="0" applyFont="1" applyFill="1" applyBorder="1" applyAlignment="1">
      <alignment horizontal="center" vertical="top" wrapText="1"/>
    </xf>
    <xf numFmtId="0" fontId="40" fillId="29" borderId="5" xfId="0" applyFont="1" applyFill="1" applyBorder="1" applyAlignment="1">
      <alignment horizontal="center" vertical="top" wrapText="1"/>
    </xf>
    <xf numFmtId="0" fontId="16" fillId="32" borderId="0" xfId="1" applyFill="1" applyAlignment="1">
      <alignment horizontal="center" vertical="top" wrapText="1"/>
    </xf>
    <xf numFmtId="0" fontId="7" fillId="32" borderId="5" xfId="1642" applyFont="1" applyFill="1" applyBorder="1" applyAlignment="1">
      <alignment horizontal="center" vertical="top" wrapText="1"/>
    </xf>
    <xf numFmtId="0" fontId="42" fillId="32" borderId="5" xfId="0" applyFont="1" applyFill="1" applyBorder="1" applyAlignment="1">
      <alignment horizontal="center" vertical="center" wrapText="1"/>
    </xf>
    <xf numFmtId="0" fontId="41" fillId="2" borderId="5" xfId="0" applyFont="1" applyFill="1" applyBorder="1" applyAlignment="1">
      <alignment horizontal="center" vertical="top" wrapText="1"/>
    </xf>
    <xf numFmtId="0" fontId="39" fillId="14" borderId="5" xfId="0" applyFont="1" applyFill="1" applyBorder="1" applyAlignment="1">
      <alignment horizontal="center" vertical="top" textRotation="90" wrapText="1"/>
    </xf>
    <xf numFmtId="0" fontId="40" fillId="14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/>
    </xf>
    <xf numFmtId="0" fontId="5" fillId="3" borderId="5" xfId="0" applyFont="1" applyFill="1" applyBorder="1" applyAlignment="1">
      <alignment horizontal="center" vertical="top"/>
    </xf>
    <xf numFmtId="2" fontId="18" fillId="2" borderId="5" xfId="4908" applyNumberFormat="1" applyFont="1" applyFill="1" applyBorder="1" applyAlignment="1">
      <alignment horizontal="center" vertical="top" wrapText="1"/>
    </xf>
    <xf numFmtId="0" fontId="18" fillId="2" borderId="5" xfId="2" applyFont="1" applyFill="1" applyBorder="1" applyAlignment="1">
      <alignment horizontal="center" vertical="top" wrapText="1"/>
    </xf>
    <xf numFmtId="0" fontId="5" fillId="2" borderId="0" xfId="0" applyFont="1" applyFill="1"/>
    <xf numFmtId="0" fontId="40" fillId="0" borderId="1" xfId="0" applyFont="1" applyBorder="1" applyAlignment="1">
      <alignment horizontal="center" vertical="top" wrapText="1"/>
    </xf>
    <xf numFmtId="0" fontId="5" fillId="2" borderId="5" xfId="0" applyFont="1" applyFill="1" applyBorder="1"/>
    <xf numFmtId="0" fontId="14" fillId="2" borderId="1" xfId="0" applyFont="1" applyFill="1" applyBorder="1" applyAlignment="1">
      <alignment vertical="top" wrapText="1"/>
    </xf>
    <xf numFmtId="0" fontId="37" fillId="2" borderId="2" xfId="0" applyFont="1" applyFill="1" applyBorder="1" applyAlignment="1">
      <alignment vertical="top" wrapText="1"/>
    </xf>
    <xf numFmtId="0" fontId="38" fillId="2" borderId="6" xfId="0" applyFont="1" applyFill="1" applyBorder="1" applyAlignment="1"/>
    <xf numFmtId="0" fontId="39" fillId="37" borderId="5" xfId="0" applyFont="1" applyFill="1" applyBorder="1" applyAlignment="1">
      <alignment horizontal="center" vertical="top" textRotation="90" wrapText="1"/>
    </xf>
    <xf numFmtId="0" fontId="7" fillId="37" borderId="5" xfId="0" applyFont="1" applyFill="1" applyBorder="1" applyAlignment="1">
      <alignment horizontal="center" vertical="top" wrapText="1"/>
    </xf>
    <xf numFmtId="0" fontId="18" fillId="8" borderId="5" xfId="0" applyFont="1" applyFill="1" applyBorder="1" applyAlignment="1">
      <alignment horizontal="center" vertical="top" textRotation="90" wrapText="1"/>
    </xf>
    <xf numFmtId="0" fontId="40" fillId="37" borderId="5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5" fillId="0" borderId="0" xfId="0" applyFont="1" applyFill="1"/>
    <xf numFmtId="0" fontId="7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5" fillId="29" borderId="5" xfId="0" applyFont="1" applyFill="1" applyBorder="1" applyAlignment="1">
      <alignment horizontal="center" vertical="top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5" xfId="1" applyFill="1" applyBorder="1" applyAlignment="1">
      <alignment horizontal="center" vertical="top" wrapText="1"/>
    </xf>
    <xf numFmtId="0" fontId="7" fillId="0" borderId="0" xfId="0" applyFont="1" applyFill="1" applyAlignment="1">
      <alignment horizontal="center" vertical="top" wrapText="1"/>
    </xf>
    <xf numFmtId="0" fontId="7" fillId="19" borderId="0" xfId="0" applyFont="1" applyFill="1" applyAlignment="1">
      <alignment horizontal="center" vertical="top" wrapText="1"/>
    </xf>
    <xf numFmtId="0" fontId="18" fillId="31" borderId="5" xfId="0" applyFont="1" applyFill="1" applyBorder="1" applyAlignment="1">
      <alignment horizontal="center"/>
    </xf>
    <xf numFmtId="0" fontId="18" fillId="3" borderId="2" xfId="0" applyFont="1" applyFill="1" applyBorder="1" applyAlignment="1">
      <alignment horizontal="center" vertical="top" wrapText="1"/>
    </xf>
    <xf numFmtId="0" fontId="18" fillId="18" borderId="5" xfId="0" applyFont="1" applyFill="1" applyBorder="1" applyAlignment="1">
      <alignment horizontal="center" vertical="top" textRotation="90" wrapText="1"/>
    </xf>
    <xf numFmtId="0" fontId="18" fillId="19" borderId="5" xfId="0" applyNumberFormat="1" applyFont="1" applyFill="1" applyBorder="1" applyAlignment="1">
      <alignment horizontal="center" vertical="top" textRotation="90" wrapText="1"/>
    </xf>
    <xf numFmtId="0" fontId="18" fillId="15" borderId="5" xfId="0" applyFont="1" applyFill="1" applyBorder="1" applyAlignment="1">
      <alignment horizontal="center" vertical="center" textRotation="90" wrapText="1"/>
    </xf>
    <xf numFmtId="0" fontId="18" fillId="19" borderId="5" xfId="0" applyFont="1" applyFill="1" applyBorder="1" applyAlignment="1">
      <alignment horizontal="center" vertical="top" textRotation="90" wrapText="1"/>
    </xf>
    <xf numFmtId="0" fontId="7" fillId="38" borderId="5" xfId="0" applyFont="1" applyFill="1" applyBorder="1" applyAlignment="1">
      <alignment horizontal="center" vertical="top" wrapText="1"/>
    </xf>
    <xf numFmtId="0" fontId="7" fillId="38" borderId="5" xfId="0" applyNumberFormat="1" applyFont="1" applyFill="1" applyBorder="1" applyAlignment="1">
      <alignment horizontal="center" vertical="top" wrapText="1"/>
    </xf>
    <xf numFmtId="0" fontId="7" fillId="38" borderId="5" xfId="0" applyFont="1" applyFill="1" applyBorder="1" applyAlignment="1">
      <alignment horizontal="center" vertical="top"/>
    </xf>
    <xf numFmtId="0" fontId="11" fillId="38" borderId="5" xfId="0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vertical="top" wrapText="1"/>
    </xf>
    <xf numFmtId="0" fontId="7" fillId="0" borderId="0" xfId="0" applyFont="1" applyFill="1" applyAlignment="1">
      <alignment horizontal="center"/>
    </xf>
    <xf numFmtId="0" fontId="11" fillId="0" borderId="0" xfId="0" applyFont="1" applyFill="1"/>
    <xf numFmtId="0" fontId="7" fillId="0" borderId="0" xfId="0" applyFont="1" applyFill="1" applyAlignment="1">
      <alignment wrapText="1"/>
    </xf>
    <xf numFmtId="0" fontId="16" fillId="32" borderId="1" xfId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7" fillId="3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 vertical="top"/>
    </xf>
    <xf numFmtId="0" fontId="11" fillId="0" borderId="0" xfId="1" applyFont="1" applyFill="1" applyBorder="1" applyAlignment="1" applyProtection="1">
      <alignment horizontal="center" vertical="top" wrapText="1"/>
    </xf>
    <xf numFmtId="0" fontId="11" fillId="0" borderId="0" xfId="2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 shrinkToFit="1"/>
    </xf>
    <xf numFmtId="0" fontId="18" fillId="0" borderId="0" xfId="0" applyFont="1" applyFill="1" applyBorder="1" applyAlignment="1">
      <alignment horizontal="center" vertical="top"/>
    </xf>
    <xf numFmtId="0" fontId="5" fillId="38" borderId="0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 wrapText="1"/>
    </xf>
    <xf numFmtId="0" fontId="47" fillId="32" borderId="5" xfId="0" applyFont="1" applyFill="1" applyBorder="1" applyAlignment="1">
      <alignment horizontal="center" vertical="top"/>
    </xf>
    <xf numFmtId="0" fontId="7" fillId="26" borderId="5" xfId="2" applyFont="1" applyFill="1" applyBorder="1" applyAlignment="1">
      <alignment horizontal="center" vertical="top" wrapText="1"/>
    </xf>
    <xf numFmtId="0" fontId="5" fillId="31" borderId="5" xfId="0" applyFont="1" applyFill="1" applyBorder="1" applyAlignment="1">
      <alignment horizontal="center" vertical="top"/>
    </xf>
    <xf numFmtId="0" fontId="16" fillId="3" borderId="5" xfId="1" applyFill="1" applyBorder="1" applyAlignment="1">
      <alignment horizontal="center" vertical="top" wrapText="1"/>
    </xf>
    <xf numFmtId="0" fontId="43" fillId="32" borderId="5" xfId="1" applyFont="1" applyFill="1" applyBorder="1" applyAlignment="1">
      <alignment horizontal="center" vertical="center" wrapText="1"/>
    </xf>
    <xf numFmtId="0" fontId="11" fillId="26" borderId="5" xfId="4" applyFont="1" applyFill="1" applyBorder="1" applyAlignment="1">
      <alignment horizontal="center" vertical="top" wrapText="1"/>
    </xf>
    <xf numFmtId="0" fontId="11" fillId="32" borderId="5" xfId="2" applyFont="1" applyFill="1" applyBorder="1" applyAlignment="1">
      <alignment horizontal="center" vertical="top" wrapText="1"/>
    </xf>
    <xf numFmtId="0" fontId="16" fillId="0" borderId="5" xfId="1" applyBorder="1" applyAlignment="1">
      <alignment horizontal="center" wrapText="1"/>
    </xf>
    <xf numFmtId="0" fontId="5" fillId="38" borderId="5" xfId="0" applyFont="1" applyFill="1" applyBorder="1" applyAlignment="1">
      <alignment horizontal="center" vertical="top"/>
    </xf>
    <xf numFmtId="0" fontId="5" fillId="6" borderId="5" xfId="0" applyFont="1" applyFill="1" applyBorder="1" applyAlignment="1">
      <alignment horizontal="center" vertical="top"/>
    </xf>
    <xf numFmtId="0" fontId="5" fillId="11" borderId="5" xfId="0" applyFont="1" applyFill="1" applyBorder="1" applyAlignment="1">
      <alignment horizontal="center" vertical="top"/>
    </xf>
    <xf numFmtId="0" fontId="5" fillId="12" borderId="5" xfId="0" applyFont="1" applyFill="1" applyBorder="1" applyAlignment="1">
      <alignment horizontal="center" vertical="top"/>
    </xf>
    <xf numFmtId="0" fontId="5" fillId="13" borderId="5" xfId="0" applyFont="1" applyFill="1" applyBorder="1" applyAlignment="1">
      <alignment horizontal="center" vertical="top"/>
    </xf>
    <xf numFmtId="0" fontId="5" fillId="14" borderId="5" xfId="0" applyFont="1" applyFill="1" applyBorder="1" applyAlignment="1">
      <alignment horizontal="center" vertical="top"/>
    </xf>
    <xf numFmtId="0" fontId="5" fillId="26" borderId="5" xfId="0" applyFont="1" applyFill="1" applyBorder="1" applyAlignment="1">
      <alignment horizontal="center" vertical="top"/>
    </xf>
    <xf numFmtId="0" fontId="5" fillId="30" borderId="5" xfId="0" applyFont="1" applyFill="1" applyBorder="1" applyAlignment="1">
      <alignment horizontal="center" vertical="top"/>
    </xf>
    <xf numFmtId="0" fontId="5" fillId="27" borderId="5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8" borderId="4" xfId="0" applyFont="1" applyFill="1" applyBorder="1" applyAlignment="1">
      <alignment horizontal="center" vertical="top"/>
    </xf>
    <xf numFmtId="0" fontId="32" fillId="0" borderId="6" xfId="2" applyFont="1" applyFill="1" applyBorder="1" applyAlignment="1">
      <alignment horizontal="center" vertical="top" wrapText="1"/>
    </xf>
    <xf numFmtId="0" fontId="37" fillId="2" borderId="25" xfId="0" applyFont="1" applyFill="1" applyBorder="1" applyAlignment="1">
      <alignment vertical="top" wrapText="1"/>
    </xf>
    <xf numFmtId="0" fontId="14" fillId="2" borderId="4" xfId="0" applyFont="1" applyFill="1" applyBorder="1" applyAlignment="1">
      <alignment horizontal="center" vertical="top" wrapText="1"/>
    </xf>
    <xf numFmtId="0" fontId="16" fillId="32" borderId="5" xfId="1" applyFill="1" applyBorder="1" applyAlignment="1">
      <alignment horizontal="center" vertical="top" wrapText="1"/>
    </xf>
    <xf numFmtId="0" fontId="16" fillId="32" borderId="1" xfId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15" fillId="32" borderId="0" xfId="1" applyFont="1" applyFill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16" fillId="32" borderId="0" xfId="1" applyFill="1" applyAlignment="1">
      <alignment vertical="center" wrapText="1"/>
    </xf>
    <xf numFmtId="0" fontId="16" fillId="3" borderId="5" xfId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/>
    </xf>
    <xf numFmtId="0" fontId="7" fillId="32" borderId="5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18" fillId="31" borderId="5" xfId="0" applyFont="1" applyFill="1" applyBorder="1" applyAlignment="1">
      <alignment horizontal="center" vertical="top"/>
    </xf>
    <xf numFmtId="0" fontId="14" fillId="31" borderId="5" xfId="0" applyFont="1" applyFill="1" applyBorder="1" applyAlignment="1">
      <alignment horizontal="center" vertical="top" wrapText="1"/>
    </xf>
    <xf numFmtId="0" fontId="18" fillId="31" borderId="5" xfId="0" applyFont="1" applyFill="1" applyBorder="1" applyAlignment="1">
      <alignment horizontal="center" vertical="top" wrapText="1"/>
    </xf>
    <xf numFmtId="0" fontId="20" fillId="31" borderId="5" xfId="0" applyFont="1" applyFill="1" applyBorder="1" applyAlignment="1">
      <alignment horizontal="center" vertical="top"/>
    </xf>
    <xf numFmtId="0" fontId="7" fillId="32" borderId="5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16" fillId="32" borderId="5" xfId="1" applyFill="1" applyBorder="1" applyAlignment="1">
      <alignment horizontal="center" vertical="center" wrapText="1"/>
    </xf>
    <xf numFmtId="0" fontId="16" fillId="3" borderId="5" xfId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43" fillId="0" borderId="5" xfId="1" applyFont="1" applyFill="1" applyBorder="1" applyAlignment="1">
      <alignment horizontal="center" vertical="top" wrapText="1"/>
    </xf>
    <xf numFmtId="0" fontId="16" fillId="0" borderId="0" xfId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0" borderId="5" xfId="0" applyFont="1" applyFill="1" applyBorder="1"/>
    <xf numFmtId="0" fontId="8" fillId="0" borderId="0" xfId="0" applyFont="1" applyFill="1"/>
    <xf numFmtId="0" fontId="7" fillId="0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/>
    </xf>
    <xf numFmtId="0" fontId="11" fillId="27" borderId="3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top" wrapText="1"/>
    </xf>
    <xf numFmtId="0" fontId="16" fillId="0" borderId="3" xfId="1" applyFill="1" applyBorder="1" applyAlignment="1">
      <alignment horizontal="center" vertical="top" wrapText="1"/>
    </xf>
    <xf numFmtId="0" fontId="16" fillId="32" borderId="3" xfId="1" applyFill="1" applyBorder="1" applyAlignment="1">
      <alignment horizontal="center" vertical="top" wrapText="1"/>
    </xf>
    <xf numFmtId="0" fontId="11" fillId="18" borderId="3" xfId="0" applyFont="1" applyFill="1" applyBorder="1" applyAlignment="1">
      <alignment horizontal="center" vertical="top" wrapText="1"/>
    </xf>
    <xf numFmtId="0" fontId="11" fillId="19" borderId="3" xfId="0" applyFont="1" applyFill="1" applyBorder="1" applyAlignment="1">
      <alignment horizontal="center" vertical="top" wrapText="1"/>
    </xf>
    <xf numFmtId="0" fontId="11" fillId="17" borderId="3" xfId="0" applyFont="1" applyFill="1" applyBorder="1" applyAlignment="1">
      <alignment horizontal="center" vertical="top" wrapText="1"/>
    </xf>
    <xf numFmtId="0" fontId="11" fillId="10" borderId="3" xfId="0" applyFont="1" applyFill="1" applyBorder="1" applyAlignment="1">
      <alignment horizontal="center" vertical="top"/>
    </xf>
    <xf numFmtId="0" fontId="11" fillId="15" borderId="3" xfId="0" applyFont="1" applyFill="1" applyBorder="1" applyAlignment="1">
      <alignment horizontal="center" vertical="top" wrapText="1"/>
    </xf>
    <xf numFmtId="0" fontId="11" fillId="18" borderId="3" xfId="0" applyFont="1" applyFill="1" applyBorder="1" applyAlignment="1">
      <alignment horizontal="center" vertical="top"/>
    </xf>
    <xf numFmtId="0" fontId="11" fillId="19" borderId="3" xfId="0" applyFont="1" applyFill="1" applyBorder="1" applyAlignment="1">
      <alignment horizontal="center" vertical="top"/>
    </xf>
    <xf numFmtId="0" fontId="11" fillId="17" borderId="3" xfId="0" applyFont="1" applyFill="1" applyBorder="1" applyAlignment="1">
      <alignment horizontal="center" vertical="top"/>
    </xf>
    <xf numFmtId="0" fontId="11" fillId="20" borderId="3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/>
    </xf>
    <xf numFmtId="0" fontId="18" fillId="2" borderId="4" xfId="0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center" vertical="top"/>
    </xf>
    <xf numFmtId="166" fontId="18" fillId="2" borderId="4" xfId="0" applyNumberFormat="1" applyFont="1" applyFill="1" applyBorder="1" applyAlignment="1">
      <alignment horizontal="center" vertical="top" wrapText="1"/>
    </xf>
    <xf numFmtId="0" fontId="18" fillId="2" borderId="4" xfId="0" applyFont="1" applyFill="1" applyBorder="1" applyAlignment="1">
      <alignment horizontal="left" vertical="top" wrapText="1"/>
    </xf>
    <xf numFmtId="0" fontId="7" fillId="0" borderId="1" xfId="0" applyFont="1" applyFill="1" applyBorder="1"/>
    <xf numFmtId="0" fontId="7" fillId="0" borderId="0" xfId="0" applyFont="1" applyFill="1" applyBorder="1"/>
    <xf numFmtId="0" fontId="7" fillId="0" borderId="5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top" wrapText="1"/>
    </xf>
    <xf numFmtId="0" fontId="7" fillId="34" borderId="5" xfId="0" applyFont="1" applyFill="1" applyBorder="1" applyAlignment="1">
      <alignment vertical="center"/>
    </xf>
    <xf numFmtId="166" fontId="7" fillId="34" borderId="5" xfId="0" applyNumberFormat="1" applyFont="1" applyFill="1" applyBorder="1" applyAlignment="1">
      <alignment horizontal="center" vertical="top" wrapText="1"/>
    </xf>
    <xf numFmtId="166" fontId="11" fillId="34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66" fontId="7" fillId="34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8" fillId="31" borderId="1" xfId="0" applyFont="1" applyFill="1" applyBorder="1" applyAlignment="1">
      <alignment horizontal="center" vertical="top" wrapText="1"/>
    </xf>
    <xf numFmtId="0" fontId="5" fillId="0" borderId="26" xfId="0" applyFont="1" applyFill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7" fillId="0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11" fillId="32" borderId="5" xfId="4" applyFont="1" applyFill="1" applyBorder="1" applyAlignment="1">
      <alignment horizontal="center" vertical="top" wrapText="1"/>
    </xf>
    <xf numFmtId="0" fontId="7" fillId="32" borderId="0" xfId="0" applyFont="1" applyFill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49" fontId="7" fillId="32" borderId="5" xfId="0" applyNumberFormat="1" applyFont="1" applyFill="1" applyBorder="1" applyAlignment="1">
      <alignment vertical="top" wrapText="1"/>
    </xf>
    <xf numFmtId="49" fontId="7" fillId="32" borderId="5" xfId="0" applyNumberFormat="1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NumberFormat="1" applyFont="1" applyFill="1" applyBorder="1" applyAlignment="1">
      <alignment horizontal="center" vertical="top" wrapText="1"/>
    </xf>
    <xf numFmtId="0" fontId="7" fillId="32" borderId="3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0" xfId="0" applyFont="1" applyFill="1" applyAlignment="1">
      <alignment horizontal="center" vertical="center"/>
    </xf>
    <xf numFmtId="0" fontId="11" fillId="26" borderId="5" xfId="0" applyFont="1" applyFill="1" applyBorder="1" applyAlignment="1">
      <alignment horizontal="center" vertical="center" wrapText="1"/>
    </xf>
    <xf numFmtId="165" fontId="11" fillId="26" borderId="5" xfId="0" applyNumberFormat="1" applyFont="1" applyFill="1" applyBorder="1" applyAlignment="1">
      <alignment horizontal="center" vertical="center" wrapText="1"/>
    </xf>
    <xf numFmtId="49" fontId="11" fillId="26" borderId="5" xfId="0" applyNumberFormat="1" applyFont="1" applyFill="1" applyBorder="1" applyAlignment="1">
      <alignment horizontal="center" vertical="center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30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11" fillId="39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4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0" borderId="5" xfId="0" applyFont="1" applyFill="1" applyBorder="1" applyAlignment="1">
      <alignment horizontal="center" vertical="top" wrapText="1"/>
    </xf>
    <xf numFmtId="0" fontId="7" fillId="30" borderId="5" xfId="0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5" fillId="39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11" fillId="26" borderId="5" xfId="2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/>
    </xf>
    <xf numFmtId="0" fontId="7" fillId="0" borderId="5" xfId="4" applyFont="1" applyFill="1" applyBorder="1" applyAlignment="1">
      <alignment horizontal="center" vertical="top" wrapText="1"/>
    </xf>
    <xf numFmtId="0" fontId="15" fillId="0" borderId="5" xfId="1" applyFont="1" applyFill="1" applyBorder="1" applyAlignment="1">
      <alignment horizontal="center" vertical="top" wrapText="1"/>
    </xf>
    <xf numFmtId="0" fontId="15" fillId="32" borderId="5" xfId="1" applyFont="1" applyFill="1" applyBorder="1" applyAlignment="1">
      <alignment horizontal="center" vertical="top" wrapText="1"/>
    </xf>
    <xf numFmtId="0" fontId="7" fillId="36" borderId="0" xfId="0" applyFont="1" applyFill="1" applyAlignment="1">
      <alignment horizontal="center" vertical="top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40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7" fillId="31" borderId="5" xfId="0" applyFont="1" applyFill="1" applyBorder="1" applyAlignment="1">
      <alignment horizontal="center" vertical="top" wrapText="1"/>
    </xf>
    <xf numFmtId="0" fontId="16" fillId="3" borderId="5" xfId="1" applyFill="1" applyBorder="1" applyAlignment="1">
      <alignment horizontal="center" vertical="top" wrapText="1"/>
    </xf>
    <xf numFmtId="0" fontId="7" fillId="32" borderId="5" xfId="0" applyFont="1" applyFill="1" applyBorder="1" applyAlignment="1">
      <alignment horizontal="center" vertical="top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top" wrapText="1"/>
    </xf>
    <xf numFmtId="0" fontId="12" fillId="0" borderId="21" xfId="0" applyFont="1" applyFill="1" applyBorder="1" applyAlignment="1">
      <alignment horizontal="center" vertical="top" wrapText="1"/>
    </xf>
    <xf numFmtId="0" fontId="12" fillId="0" borderId="13" xfId="0" applyFont="1" applyFill="1" applyBorder="1" applyAlignment="1">
      <alignment horizontal="center" vertical="top" wrapText="1"/>
    </xf>
    <xf numFmtId="0" fontId="12" fillId="0" borderId="14" xfId="0" applyFont="1" applyFill="1" applyBorder="1" applyAlignment="1">
      <alignment horizontal="center" vertical="top" wrapText="1"/>
    </xf>
    <xf numFmtId="0" fontId="12" fillId="0" borderId="15" xfId="0" applyFont="1" applyFill="1" applyBorder="1" applyAlignment="1">
      <alignment horizontal="center" vertical="top" wrapText="1"/>
    </xf>
    <xf numFmtId="0" fontId="12" fillId="0" borderId="19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 wrapText="1"/>
    </xf>
    <xf numFmtId="0" fontId="12" fillId="0" borderId="20" xfId="0" applyFont="1" applyFill="1" applyBorder="1" applyAlignment="1">
      <alignment horizontal="center" vertical="top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top" wrapText="1"/>
    </xf>
    <xf numFmtId="0" fontId="12" fillId="0" borderId="18" xfId="0" applyFont="1" applyFill="1" applyBorder="1" applyAlignment="1">
      <alignment horizontal="center" vertical="top" wrapText="1"/>
    </xf>
    <xf numFmtId="0" fontId="12" fillId="0" borderId="23" xfId="0" applyFont="1" applyFill="1" applyBorder="1" applyAlignment="1">
      <alignment horizontal="center" vertical="top" wrapText="1"/>
    </xf>
    <xf numFmtId="0" fontId="14" fillId="2" borderId="5" xfId="0" applyFont="1" applyFill="1" applyBorder="1" applyAlignment="1">
      <alignment horizontal="center" vertical="top"/>
    </xf>
    <xf numFmtId="0" fontId="14" fillId="2" borderId="5" xfId="0" applyFont="1" applyFill="1" applyBorder="1" applyAlignment="1">
      <alignment horizontal="center"/>
    </xf>
    <xf numFmtId="0" fontId="14" fillId="3" borderId="3" xfId="0" applyFont="1" applyFill="1" applyBorder="1" applyAlignment="1">
      <alignment horizontal="center" vertical="top" wrapText="1"/>
    </xf>
    <xf numFmtId="0" fontId="14" fillId="3" borderId="4" xfId="0" applyFont="1" applyFill="1" applyBorder="1" applyAlignment="1">
      <alignment horizontal="center" vertical="top" wrapText="1"/>
    </xf>
    <xf numFmtId="0" fontId="14" fillId="3" borderId="10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vertical="top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8" fillId="20" borderId="3" xfId="0" applyFont="1" applyFill="1" applyBorder="1" applyAlignment="1">
      <alignment horizontal="center" vertical="top" textRotation="90" wrapText="1"/>
    </xf>
    <xf numFmtId="0" fontId="18" fillId="20" borderId="4" xfId="0" applyFont="1" applyFill="1" applyBorder="1" applyAlignment="1">
      <alignment horizontal="center" vertical="top" textRotation="90" wrapText="1"/>
    </xf>
    <xf numFmtId="0" fontId="18" fillId="3" borderId="3" xfId="0" applyFont="1" applyFill="1" applyBorder="1" applyAlignment="1">
      <alignment horizontal="center" vertical="center" textRotation="90" wrapText="1"/>
    </xf>
    <xf numFmtId="0" fontId="18" fillId="3" borderId="4" xfId="0" applyFont="1" applyFill="1" applyBorder="1" applyAlignment="1">
      <alignment horizontal="center" vertical="center" textRotation="90" wrapText="1"/>
    </xf>
    <xf numFmtId="0" fontId="18" fillId="2" borderId="5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18" fillId="3" borderId="1" xfId="0" applyFont="1" applyFill="1" applyBorder="1" applyAlignment="1">
      <alignment horizontal="center" vertical="top" wrapText="1"/>
    </xf>
    <xf numFmtId="0" fontId="18" fillId="3" borderId="2" xfId="0" applyFont="1" applyFill="1" applyBorder="1" applyAlignment="1">
      <alignment horizontal="center" vertical="top" wrapText="1"/>
    </xf>
    <xf numFmtId="0" fontId="18" fillId="3" borderId="6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4" fillId="3" borderId="2" xfId="0" applyFont="1" applyFill="1" applyBorder="1" applyAlignment="1">
      <alignment horizontal="center" vertical="top" wrapText="1"/>
    </xf>
    <xf numFmtId="0" fontId="14" fillId="3" borderId="6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center" vertical="top"/>
    </xf>
    <xf numFmtId="0" fontId="14" fillId="2" borderId="6" xfId="0" applyFont="1" applyFill="1" applyBorder="1" applyAlignment="1">
      <alignment horizontal="center" vertical="top"/>
    </xf>
    <xf numFmtId="0" fontId="18" fillId="3" borderId="3" xfId="0" applyFont="1" applyFill="1" applyBorder="1" applyAlignment="1">
      <alignment horizontal="center" vertical="top" wrapText="1"/>
    </xf>
    <xf numFmtId="0" fontId="18" fillId="3" borderId="4" xfId="0" applyFont="1" applyFill="1" applyBorder="1" applyAlignment="1">
      <alignment horizontal="center" vertical="top" wrapText="1"/>
    </xf>
    <xf numFmtId="0" fontId="14" fillId="3" borderId="11" xfId="0" applyFont="1" applyFill="1" applyBorder="1" applyAlignment="1">
      <alignment horizontal="center" vertical="top" wrapText="1"/>
    </xf>
    <xf numFmtId="0" fontId="14" fillId="3" borderId="9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7" fillId="39" borderId="5" xfId="0" applyFont="1" applyFill="1" applyBorder="1" applyAlignment="1">
      <alignment horizontal="center" vertical="top" wrapText="1"/>
    </xf>
    <xf numFmtId="0" fontId="11" fillId="29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26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/>
    </xf>
    <xf numFmtId="0" fontId="16" fillId="3" borderId="5" xfId="1" applyFill="1" applyBorder="1" applyAlignment="1">
      <alignment horizontal="center" vertical="top" wrapText="1"/>
    </xf>
    <xf numFmtId="0" fontId="11" fillId="3" borderId="5" xfId="2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/>
    </xf>
    <xf numFmtId="0" fontId="7" fillId="32" borderId="5" xfId="0" applyFont="1" applyFill="1" applyBorder="1" applyAlignment="1">
      <alignment horizontal="center" vertical="top" wrapText="1"/>
    </xf>
    <xf numFmtId="0" fontId="42" fillId="32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8" fillId="0" borderId="5" xfId="0" applyFont="1" applyFill="1" applyBorder="1" applyAlignment="1">
      <alignment horizontal="center" vertical="top" wrapText="1"/>
    </xf>
    <xf numFmtId="0" fontId="11" fillId="29" borderId="5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 shrinkToFit="1"/>
    </xf>
    <xf numFmtId="0" fontId="11" fillId="26" borderId="5" xfId="2" applyFont="1" applyFill="1" applyBorder="1" applyAlignment="1">
      <alignment horizontal="center" vertical="top" wrapText="1"/>
    </xf>
    <xf numFmtId="0" fontId="14" fillId="0" borderId="5" xfId="0" applyFont="1" applyFill="1" applyBorder="1" applyAlignment="1">
      <alignment horizontal="center" vertical="top"/>
    </xf>
    <xf numFmtId="0" fontId="5" fillId="0" borderId="5" xfId="0" applyFont="1" applyBorder="1" applyAlignment="1">
      <alignment horizontal="center" vertical="top" wrapText="1"/>
    </xf>
    <xf numFmtId="0" fontId="18" fillId="9" borderId="5" xfId="0" applyFont="1" applyFill="1" applyBorder="1" applyAlignment="1">
      <alignment horizontal="center" vertical="top" textRotation="90" wrapText="1"/>
    </xf>
    <xf numFmtId="0" fontId="18" fillId="38" borderId="5" xfId="0" applyFont="1" applyFill="1" applyBorder="1" applyAlignment="1">
      <alignment horizontal="center" vertical="top" textRotation="90" wrapText="1"/>
    </xf>
    <xf numFmtId="0" fontId="14" fillId="32" borderId="5" xfId="0" applyFont="1" applyFill="1" applyBorder="1" applyAlignment="1">
      <alignment horizontal="center" vertical="top" wrapText="1"/>
    </xf>
    <xf numFmtId="0" fontId="16" fillId="0" borderId="5" xfId="1" applyFill="1" applyBorder="1" applyAlignment="1">
      <alignment horizontal="center" vertical="top" wrapText="1"/>
    </xf>
    <xf numFmtId="0" fontId="43" fillId="0" borderId="5" xfId="1" applyFont="1" applyFill="1" applyBorder="1" applyAlignment="1">
      <alignment horizontal="center" vertical="top" wrapText="1"/>
    </xf>
    <xf numFmtId="0" fontId="7" fillId="27" borderId="5" xfId="0" applyFont="1" applyFill="1" applyBorder="1" applyAlignment="1">
      <alignment horizontal="center" vertical="top" wrapText="1"/>
    </xf>
    <xf numFmtId="0" fontId="7" fillId="31" borderId="5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7" fillId="16" borderId="5" xfId="0" applyFont="1" applyFill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vertical="top" wrapText="1"/>
    </xf>
    <xf numFmtId="0" fontId="7" fillId="30" borderId="5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7" fillId="17" borderId="5" xfId="0" applyFont="1" applyFill="1" applyBorder="1" applyAlignment="1">
      <alignment horizontal="center" vertical="top" wrapText="1"/>
    </xf>
    <xf numFmtId="0" fontId="7" fillId="10" borderId="5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center" vertical="top" wrapText="1"/>
    </xf>
    <xf numFmtId="0" fontId="7" fillId="38" borderId="5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wrapText="1"/>
    </xf>
    <xf numFmtId="0" fontId="37" fillId="0" borderId="2" xfId="0" applyFont="1" applyBorder="1" applyAlignment="1">
      <alignment horizontal="center" wrapText="1"/>
    </xf>
    <xf numFmtId="0" fontId="37" fillId="0" borderId="3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vertical="top" wrapText="1"/>
    </xf>
    <xf numFmtId="0" fontId="37" fillId="0" borderId="3" xfId="0" applyFont="1" applyFill="1" applyBorder="1" applyAlignment="1">
      <alignment horizontal="center" vertical="top" wrapText="1"/>
    </xf>
    <xf numFmtId="0" fontId="37" fillId="0" borderId="4" xfId="0" applyFont="1" applyFill="1" applyBorder="1" applyAlignment="1">
      <alignment horizontal="center" vertical="top" wrapText="1"/>
    </xf>
    <xf numFmtId="2" fontId="37" fillId="0" borderId="3" xfId="4908" applyNumberFormat="1" applyFont="1" applyFill="1" applyBorder="1" applyAlignment="1">
      <alignment horizontal="center" vertical="top" wrapText="1"/>
    </xf>
    <xf numFmtId="2" fontId="37" fillId="0" borderId="4" xfId="4908" applyNumberFormat="1" applyFont="1" applyFill="1" applyBorder="1" applyAlignment="1">
      <alignment horizontal="center" vertical="top" wrapText="1"/>
    </xf>
    <xf numFmtId="0" fontId="37" fillId="32" borderId="3" xfId="0" applyFont="1" applyFill="1" applyBorder="1" applyAlignment="1">
      <alignment horizontal="center" vertical="top" wrapText="1"/>
    </xf>
    <xf numFmtId="0" fontId="37" fillId="32" borderId="4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39" fillId="0" borderId="2" xfId="0" applyFont="1" applyFill="1" applyBorder="1" applyAlignment="1">
      <alignment horizontal="center" vertical="top" wrapText="1"/>
    </xf>
    <xf numFmtId="0" fontId="39" fillId="0" borderId="6" xfId="0" applyFont="1" applyFill="1" applyBorder="1" applyAlignment="1">
      <alignment horizontal="center" vertical="top" wrapText="1"/>
    </xf>
    <xf numFmtId="0" fontId="39" fillId="36" borderId="3" xfId="0" applyFont="1" applyFill="1" applyBorder="1" applyAlignment="1">
      <alignment horizontal="center" vertical="top" wrapText="1"/>
    </xf>
    <xf numFmtId="0" fontId="39" fillId="36" borderId="4" xfId="0" applyFont="1" applyFill="1" applyBorder="1" applyAlignment="1">
      <alignment horizontal="center" vertical="top" wrapText="1"/>
    </xf>
    <xf numFmtId="0" fontId="39" fillId="9" borderId="3" xfId="0" applyFont="1" applyFill="1" applyBorder="1" applyAlignment="1">
      <alignment horizontal="center" vertical="center" textRotation="90" wrapText="1"/>
    </xf>
    <xf numFmtId="0" fontId="39" fillId="9" borderId="4" xfId="0" applyFont="1" applyFill="1" applyBorder="1" applyAlignment="1">
      <alignment horizontal="center" vertical="center" textRotation="90" wrapText="1"/>
    </xf>
    <xf numFmtId="0" fontId="39" fillId="31" borderId="3" xfId="0" applyFont="1" applyFill="1" applyBorder="1" applyAlignment="1">
      <alignment horizontal="center" vertical="center" textRotation="90" wrapText="1"/>
    </xf>
    <xf numFmtId="0" fontId="39" fillId="31" borderId="4" xfId="0" applyFont="1" applyFill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top" wrapText="1"/>
    </xf>
    <xf numFmtId="0" fontId="14" fillId="0" borderId="4" xfId="0" applyFont="1" applyBorder="1" applyAlignment="1">
      <alignment horizontal="center" vertical="top" wrapText="1"/>
    </xf>
    <xf numFmtId="0" fontId="39" fillId="0" borderId="3" xfId="0" applyFont="1" applyFill="1" applyBorder="1" applyAlignment="1">
      <alignment horizontal="center" vertical="top" wrapText="1"/>
    </xf>
    <xf numFmtId="0" fontId="39" fillId="0" borderId="4" xfId="0" applyFont="1" applyFill="1" applyBorder="1" applyAlignment="1">
      <alignment horizontal="center" vertical="top" wrapText="1"/>
    </xf>
    <xf numFmtId="0" fontId="39" fillId="28" borderId="3" xfId="0" applyFont="1" applyFill="1" applyBorder="1" applyAlignment="1">
      <alignment horizontal="center" vertical="top" wrapText="1"/>
    </xf>
    <xf numFmtId="0" fontId="39" fillId="28" borderId="4" xfId="0" applyFont="1" applyFill="1" applyBorder="1" applyAlignment="1">
      <alignment horizontal="center" vertical="top" wrapText="1"/>
    </xf>
    <xf numFmtId="0" fontId="39" fillId="29" borderId="3" xfId="0" applyFont="1" applyFill="1" applyBorder="1" applyAlignment="1">
      <alignment horizontal="center" vertical="top" wrapText="1"/>
    </xf>
    <xf numFmtId="0" fontId="39" fillId="29" borderId="4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top" wrapText="1"/>
    </xf>
    <xf numFmtId="0" fontId="37" fillId="2" borderId="2" xfId="0" applyFont="1" applyFill="1" applyBorder="1" applyAlignment="1">
      <alignment horizontal="center" vertical="top" wrapText="1"/>
    </xf>
    <xf numFmtId="0" fontId="37" fillId="2" borderId="25" xfId="0" applyFont="1" applyFill="1" applyBorder="1" applyAlignment="1">
      <alignment horizontal="center" vertical="top" wrapText="1"/>
    </xf>
    <xf numFmtId="0" fontId="39" fillId="9" borderId="3" xfId="0" applyFont="1" applyFill="1" applyBorder="1" applyAlignment="1">
      <alignment horizontal="center" vertical="top" wrapText="1"/>
    </xf>
    <xf numFmtId="0" fontId="39" fillId="9" borderId="4" xfId="0" applyFont="1" applyFill="1" applyBorder="1" applyAlignment="1">
      <alignment horizontal="center" vertical="top" wrapText="1"/>
    </xf>
    <xf numFmtId="0" fontId="39" fillId="10" borderId="3" xfId="0" applyFont="1" applyFill="1" applyBorder="1" applyAlignment="1">
      <alignment horizontal="center" vertical="center" textRotation="90" wrapText="1"/>
    </xf>
    <xf numFmtId="0" fontId="39" fillId="10" borderId="4" xfId="0" applyFont="1" applyFill="1" applyBorder="1" applyAlignment="1">
      <alignment horizontal="center" vertical="center" textRotation="90" wrapText="1"/>
    </xf>
    <xf numFmtId="0" fontId="39" fillId="3" borderId="3" xfId="0" applyFont="1" applyFill="1" applyBorder="1" applyAlignment="1">
      <alignment horizontal="center" vertical="center" textRotation="90" wrapText="1"/>
    </xf>
    <xf numFmtId="0" fontId="39" fillId="3" borderId="4" xfId="0" applyFont="1" applyFill="1" applyBorder="1" applyAlignment="1">
      <alignment horizontal="center" vertical="center" textRotation="90" wrapText="1"/>
    </xf>
  </cellXfs>
  <cellStyles count="14709">
    <cellStyle name="Hyperlink" xfId="14708" xr:uid="{3DDF56A3-9DF4-481B-B81B-3F99550AD1F8}"/>
    <cellStyle name="Гиперссылка" xfId="1" builtinId="8"/>
    <cellStyle name="Гиперссылка 2" xfId="1641" xr:uid="{00000000-0005-0000-0000-000001000000}"/>
    <cellStyle name="Контрольная ячейка" xfId="2" builtinId="23"/>
    <cellStyle name="Контрольная ячейка 2" xfId="1639" xr:uid="{00000000-0005-0000-0000-000003000000}"/>
    <cellStyle name="Контрольная ячейка 2 2" xfId="6543" xr:uid="{04B095E7-D070-4394-8A0A-4C16386BD6D6}"/>
    <cellStyle name="Обычный" xfId="0" builtinId="0"/>
    <cellStyle name="Обычный 2" xfId="4" xr:uid="{00000000-0005-0000-0000-000005000000}"/>
    <cellStyle name="Обычный 2 2" xfId="5" xr:uid="{00000000-0005-0000-0000-000006000000}"/>
    <cellStyle name="Обычный 2 2 2" xfId="1644" xr:uid="{00000000-0005-0000-0000-000007000000}"/>
    <cellStyle name="Обычный 2 2 2 2" xfId="6546" xr:uid="{03C2E681-9672-4DEB-80DC-3C0A22FEEF66}"/>
    <cellStyle name="Обычный 2 3" xfId="1642" xr:uid="{00000000-0005-0000-0000-000008000000}"/>
    <cellStyle name="Обычный 2 4" xfId="4910" xr:uid="{39C9DC2B-5511-42E8-9FFA-044FBE028090}"/>
    <cellStyle name="Обычный 2 5" xfId="9811" xr:uid="{5DDC0E87-D90C-4ADF-858C-709176E2099C}"/>
    <cellStyle name="Обычный 3" xfId="6" xr:uid="{00000000-0005-0000-0000-000009000000}"/>
    <cellStyle name="Обычный 3 10" xfId="7" xr:uid="{00000000-0005-0000-0000-00000A000000}"/>
    <cellStyle name="Обычный 3 10 10" xfId="9813" xr:uid="{BE20A674-ED0B-408B-BE9F-395240BE43A2}"/>
    <cellStyle name="Обычный 3 10 2" xfId="8" xr:uid="{00000000-0005-0000-0000-00000B000000}"/>
    <cellStyle name="Обычный 3 10 2 2" xfId="9" xr:uid="{00000000-0005-0000-0000-00000C000000}"/>
    <cellStyle name="Обычный 3 10 2 2 2" xfId="10" xr:uid="{00000000-0005-0000-0000-00000D000000}"/>
    <cellStyle name="Обычный 3 10 2 2 2 2" xfId="2304" xr:uid="{00000000-0005-0000-0000-00000E000000}"/>
    <cellStyle name="Обычный 3 10 2 2 2 2 2" xfId="3936" xr:uid="{00000000-0005-0000-0000-00000F000000}"/>
    <cellStyle name="Обычный 3 10 2 2 2 2 2 2" xfId="8838" xr:uid="{081937B5-3E6F-4561-84F8-3A9C30BC4ED3}"/>
    <cellStyle name="Обычный 3 10 2 2 2 2 2 3" xfId="13736" xr:uid="{8D77C54B-C20C-49D2-9D10-2DCFD1BB1B37}"/>
    <cellStyle name="Обычный 3 10 2 2 2 2 3" xfId="7206" xr:uid="{0E8B42A0-6C18-484D-9364-47FCC62CE68D}"/>
    <cellStyle name="Обычный 3 10 2 2 2 2 4" xfId="12104" xr:uid="{4C72E2BA-9AFF-46A5-B59A-201A0AB785AB}"/>
    <cellStyle name="Обычный 3 10 2 2 2 3" xfId="4915" xr:uid="{2E85136B-43CE-4B24-AA9C-B5E34B0D8B49}"/>
    <cellStyle name="Обычный 3 10 2 2 2 4" xfId="9816" xr:uid="{D97523BF-5D45-4F7C-9CC1-C047FEB5133A}"/>
    <cellStyle name="Обычный 3 10 2 2 3" xfId="11" xr:uid="{00000000-0005-0000-0000-000010000000}"/>
    <cellStyle name="Обычный 3 10 2 2 3 2" xfId="2712" xr:uid="{00000000-0005-0000-0000-000011000000}"/>
    <cellStyle name="Обычный 3 10 2 2 3 2 2" xfId="4344" xr:uid="{00000000-0005-0000-0000-000012000000}"/>
    <cellStyle name="Обычный 3 10 2 2 3 2 2 2" xfId="9246" xr:uid="{53568EA0-F5EB-4C59-8995-FD954F8BC5B6}"/>
    <cellStyle name="Обычный 3 10 2 2 3 2 2 3" xfId="14144" xr:uid="{3BDA4C8B-5DBA-4C27-B478-35DF7A3BAA55}"/>
    <cellStyle name="Обычный 3 10 2 2 3 2 3" xfId="7614" xr:uid="{A97F534E-5908-407F-A866-797CCC8FC7BF}"/>
    <cellStyle name="Обычный 3 10 2 2 3 2 4" xfId="12512" xr:uid="{7E27CC24-CA20-4C9E-B91F-88F1267EE8A9}"/>
    <cellStyle name="Обычный 3 10 2 2 3 3" xfId="4916" xr:uid="{79513CEF-9CE2-4E29-BAC3-E84EAC3319EF}"/>
    <cellStyle name="Обычный 3 10 2 2 3 4" xfId="9817" xr:uid="{08D60C38-D996-49DD-B64E-0B08B8B08265}"/>
    <cellStyle name="Обычный 3 10 2 2 4" xfId="12" xr:uid="{00000000-0005-0000-0000-000013000000}"/>
    <cellStyle name="Обычный 3 10 2 2 4 2" xfId="3120" xr:uid="{00000000-0005-0000-0000-000014000000}"/>
    <cellStyle name="Обычный 3 10 2 2 4 2 2" xfId="4752" xr:uid="{00000000-0005-0000-0000-000015000000}"/>
    <cellStyle name="Обычный 3 10 2 2 4 2 2 2" xfId="9654" xr:uid="{35011336-5C06-4277-AABC-37A15C706050}"/>
    <cellStyle name="Обычный 3 10 2 2 4 2 2 3" xfId="14552" xr:uid="{AE0A811B-36DC-4EBD-BA23-75C79CFE08A2}"/>
    <cellStyle name="Обычный 3 10 2 2 4 2 3" xfId="8022" xr:uid="{DBC1B41F-CC85-4A2E-B059-34FADD47977E}"/>
    <cellStyle name="Обычный 3 10 2 2 4 2 4" xfId="12920" xr:uid="{0502B882-FA82-4BC1-A523-97E81025455E}"/>
    <cellStyle name="Обычный 3 10 2 2 4 3" xfId="4917" xr:uid="{B452BA70-7185-4213-89D7-5A38504DB66D}"/>
    <cellStyle name="Обычный 3 10 2 2 4 4" xfId="9818" xr:uid="{52296D17-007F-4009-BF59-9E42F0DC7D82}"/>
    <cellStyle name="Обычный 3 10 2 2 5" xfId="1895" xr:uid="{00000000-0005-0000-0000-000016000000}"/>
    <cellStyle name="Обычный 3 10 2 2 5 2" xfId="3528" xr:uid="{00000000-0005-0000-0000-000017000000}"/>
    <cellStyle name="Обычный 3 10 2 2 5 2 2" xfId="8430" xr:uid="{91F026B7-8B0B-4FC3-A5BA-EDCD7BD2F366}"/>
    <cellStyle name="Обычный 3 10 2 2 5 2 3" xfId="13328" xr:uid="{9F0270DA-222F-41ED-9BE2-4B3801862AAF}"/>
    <cellStyle name="Обычный 3 10 2 2 5 3" xfId="6797" xr:uid="{2E9C8301-34FD-43D8-8260-59E867783D34}"/>
    <cellStyle name="Обычный 3 10 2 2 5 4" xfId="11696" xr:uid="{B8CFB79C-C17A-4AB1-BE2D-400B532D7C03}"/>
    <cellStyle name="Обычный 3 10 2 2 6" xfId="4914" xr:uid="{041C4309-0B1E-4C80-BB56-4905141E0987}"/>
    <cellStyle name="Обычный 3 10 2 2 7" xfId="9815" xr:uid="{5C88B5E0-BA50-4D1E-B190-F8BA32D2D137}"/>
    <cellStyle name="Обычный 3 10 2 3" xfId="13" xr:uid="{00000000-0005-0000-0000-000018000000}"/>
    <cellStyle name="Обычный 3 10 2 3 2" xfId="14" xr:uid="{00000000-0005-0000-0000-000019000000}"/>
    <cellStyle name="Обычный 3 10 2 3 2 2" xfId="2440" xr:uid="{00000000-0005-0000-0000-00001A000000}"/>
    <cellStyle name="Обычный 3 10 2 3 2 2 2" xfId="4072" xr:uid="{00000000-0005-0000-0000-00001B000000}"/>
    <cellStyle name="Обычный 3 10 2 3 2 2 2 2" xfId="8974" xr:uid="{8910D1E8-6869-4991-8D26-E94C4808BD6A}"/>
    <cellStyle name="Обычный 3 10 2 3 2 2 2 3" xfId="13872" xr:uid="{385D4B62-0187-498C-BA5C-ECB3F1D6070D}"/>
    <cellStyle name="Обычный 3 10 2 3 2 2 3" xfId="7342" xr:uid="{01127C83-3ACE-478B-AA0B-0D3CAE901F3C}"/>
    <cellStyle name="Обычный 3 10 2 3 2 2 4" xfId="12240" xr:uid="{693EBCA6-D90F-4BC1-9A4D-67E379E75360}"/>
    <cellStyle name="Обычный 3 10 2 3 2 3" xfId="4919" xr:uid="{57CD9951-585F-44D6-93F8-53FDADFA6E01}"/>
    <cellStyle name="Обычный 3 10 2 3 2 4" xfId="9820" xr:uid="{114DB1CA-4894-411F-BE3F-D58938B60778}"/>
    <cellStyle name="Обычный 3 10 2 3 3" xfId="15" xr:uid="{00000000-0005-0000-0000-00001C000000}"/>
    <cellStyle name="Обычный 3 10 2 3 3 2" xfId="2848" xr:uid="{00000000-0005-0000-0000-00001D000000}"/>
    <cellStyle name="Обычный 3 10 2 3 3 2 2" xfId="4480" xr:uid="{00000000-0005-0000-0000-00001E000000}"/>
    <cellStyle name="Обычный 3 10 2 3 3 2 2 2" xfId="9382" xr:uid="{B406815F-40F8-48B9-B9B9-B18205A23711}"/>
    <cellStyle name="Обычный 3 10 2 3 3 2 2 3" xfId="14280" xr:uid="{2DF2786F-8DAF-4F9E-AEF1-99190CC18419}"/>
    <cellStyle name="Обычный 3 10 2 3 3 2 3" xfId="7750" xr:uid="{6C0E867B-C7C8-439B-9747-3E9741C2E65B}"/>
    <cellStyle name="Обычный 3 10 2 3 3 2 4" xfId="12648" xr:uid="{42A65750-6D7B-4D16-8839-49A834EBDFB5}"/>
    <cellStyle name="Обычный 3 10 2 3 3 3" xfId="4920" xr:uid="{48739EB1-392F-47B3-A109-3CE6E4D80428}"/>
    <cellStyle name="Обычный 3 10 2 3 3 4" xfId="9821" xr:uid="{B9EFB65E-E7B0-4984-B99B-0AF32FF70D14}"/>
    <cellStyle name="Обычный 3 10 2 3 4" xfId="16" xr:uid="{00000000-0005-0000-0000-00001F000000}"/>
    <cellStyle name="Обычный 3 10 2 3 4 2" xfId="3256" xr:uid="{00000000-0005-0000-0000-000020000000}"/>
    <cellStyle name="Обычный 3 10 2 3 4 2 2" xfId="4888" xr:uid="{00000000-0005-0000-0000-000021000000}"/>
    <cellStyle name="Обычный 3 10 2 3 4 2 2 2" xfId="9790" xr:uid="{620EC841-2AC0-4584-AE61-5C2C27C743C2}"/>
    <cellStyle name="Обычный 3 10 2 3 4 2 2 3" xfId="14688" xr:uid="{8CD225F6-B83B-440A-ACF2-7945CB62248B}"/>
    <cellStyle name="Обычный 3 10 2 3 4 2 3" xfId="8158" xr:uid="{F2785B0B-108E-4C42-B789-3F8A584ADD8B}"/>
    <cellStyle name="Обычный 3 10 2 3 4 2 4" xfId="13056" xr:uid="{2DC7006B-DAAF-4B56-AF25-019EEA7BAE26}"/>
    <cellStyle name="Обычный 3 10 2 3 4 3" xfId="4921" xr:uid="{D6699486-3EB8-4223-A872-51C4C617545D}"/>
    <cellStyle name="Обычный 3 10 2 3 4 4" xfId="9822" xr:uid="{6DBB0727-AC63-4DAA-8065-C76B09516AE9}"/>
    <cellStyle name="Обычный 3 10 2 3 5" xfId="2032" xr:uid="{00000000-0005-0000-0000-000022000000}"/>
    <cellStyle name="Обычный 3 10 2 3 5 2" xfId="3664" xr:uid="{00000000-0005-0000-0000-000023000000}"/>
    <cellStyle name="Обычный 3 10 2 3 5 2 2" xfId="8566" xr:uid="{E6CF44C6-E9AF-4470-A128-CDD28DCEF144}"/>
    <cellStyle name="Обычный 3 10 2 3 5 2 3" xfId="13464" xr:uid="{067E9B8A-A527-48E1-A8DF-C7601DEEDDD3}"/>
    <cellStyle name="Обычный 3 10 2 3 5 3" xfId="6934" xr:uid="{20506990-5C59-4C33-90E0-21C6320A7B56}"/>
    <cellStyle name="Обычный 3 10 2 3 5 4" xfId="11832" xr:uid="{679F7545-FD0D-43E7-A6F3-9CB8A7677046}"/>
    <cellStyle name="Обычный 3 10 2 3 6" xfId="4918" xr:uid="{7BDBF6F5-83FD-4DE0-A117-D7423430FE31}"/>
    <cellStyle name="Обычный 3 10 2 3 7" xfId="9819" xr:uid="{8DA90778-493B-4B8C-AF52-C7237F1C5FDC}"/>
    <cellStyle name="Обычный 3 10 2 4" xfId="17" xr:uid="{00000000-0005-0000-0000-000024000000}"/>
    <cellStyle name="Обычный 3 10 2 4 2" xfId="2168" xr:uid="{00000000-0005-0000-0000-000025000000}"/>
    <cellStyle name="Обычный 3 10 2 4 2 2" xfId="3800" xr:uid="{00000000-0005-0000-0000-000026000000}"/>
    <cellStyle name="Обычный 3 10 2 4 2 2 2" xfId="8702" xr:uid="{36C57B90-7472-4FB5-AAE9-35E7BD090BAC}"/>
    <cellStyle name="Обычный 3 10 2 4 2 2 3" xfId="13600" xr:uid="{E5DE6B40-E095-46C9-B47A-814B016B495E}"/>
    <cellStyle name="Обычный 3 10 2 4 2 3" xfId="7070" xr:uid="{3DA96CB2-D630-4BC5-93C7-679AC2828724}"/>
    <cellStyle name="Обычный 3 10 2 4 2 4" xfId="11968" xr:uid="{EDF2E726-B0E5-4433-A33F-FEB0E800C275}"/>
    <cellStyle name="Обычный 3 10 2 4 3" xfId="4922" xr:uid="{E28F1730-04D1-41B9-ADF1-F3B05E251BDA}"/>
    <cellStyle name="Обычный 3 10 2 4 4" xfId="9823" xr:uid="{978CB77D-9840-464A-BC85-2308FABDB71E}"/>
    <cellStyle name="Обычный 3 10 2 5" xfId="18" xr:uid="{00000000-0005-0000-0000-000027000000}"/>
    <cellStyle name="Обычный 3 10 2 5 2" xfId="2576" xr:uid="{00000000-0005-0000-0000-000028000000}"/>
    <cellStyle name="Обычный 3 10 2 5 2 2" xfId="4208" xr:uid="{00000000-0005-0000-0000-000029000000}"/>
    <cellStyle name="Обычный 3 10 2 5 2 2 2" xfId="9110" xr:uid="{8DB4AD9A-C147-40F6-AA46-07271FF161C4}"/>
    <cellStyle name="Обычный 3 10 2 5 2 2 3" xfId="14008" xr:uid="{56D7B26E-89DB-4E4E-9727-0B46E5F6109A}"/>
    <cellStyle name="Обычный 3 10 2 5 2 3" xfId="7478" xr:uid="{CEF7296D-5B74-4CEF-874A-7B844294E841}"/>
    <cellStyle name="Обычный 3 10 2 5 2 4" xfId="12376" xr:uid="{E0935C8B-CFBC-42DF-A9DB-2D105BD44EDF}"/>
    <cellStyle name="Обычный 3 10 2 5 3" xfId="4923" xr:uid="{50668B9D-97F3-499C-A3A8-EF27A60A6CB6}"/>
    <cellStyle name="Обычный 3 10 2 5 4" xfId="9824" xr:uid="{D953F34A-6E88-42A0-BDAF-B66115F21FAD}"/>
    <cellStyle name="Обычный 3 10 2 6" xfId="19" xr:uid="{00000000-0005-0000-0000-00002A000000}"/>
    <cellStyle name="Обычный 3 10 2 6 2" xfId="2984" xr:uid="{00000000-0005-0000-0000-00002B000000}"/>
    <cellStyle name="Обычный 3 10 2 6 2 2" xfId="4616" xr:uid="{00000000-0005-0000-0000-00002C000000}"/>
    <cellStyle name="Обычный 3 10 2 6 2 2 2" xfId="9518" xr:uid="{80B54C22-3D7C-43F4-B1C3-D62BAD0D4300}"/>
    <cellStyle name="Обычный 3 10 2 6 2 2 3" xfId="14416" xr:uid="{92C10A9F-B5D4-467F-948B-AC50F7E9D392}"/>
    <cellStyle name="Обычный 3 10 2 6 2 3" xfId="7886" xr:uid="{801D5876-F34E-4844-9C96-5B9B64E38652}"/>
    <cellStyle name="Обычный 3 10 2 6 2 4" xfId="12784" xr:uid="{97F1F303-8648-4D91-BB8A-A30290F2845F}"/>
    <cellStyle name="Обычный 3 10 2 6 3" xfId="4924" xr:uid="{6AA26A5D-B8CF-4C92-84A4-929C2CAD9DB4}"/>
    <cellStyle name="Обычный 3 10 2 6 4" xfId="9825" xr:uid="{5D4F2265-CA77-41D6-AD2C-465D76C7FCF8}"/>
    <cellStyle name="Обычный 3 10 2 7" xfId="1759" xr:uid="{00000000-0005-0000-0000-00002D000000}"/>
    <cellStyle name="Обычный 3 10 2 7 2" xfId="3392" xr:uid="{00000000-0005-0000-0000-00002E000000}"/>
    <cellStyle name="Обычный 3 10 2 7 2 2" xfId="8294" xr:uid="{06CADB26-420C-4B98-A794-45CFA6E5831E}"/>
    <cellStyle name="Обычный 3 10 2 7 2 3" xfId="13192" xr:uid="{4CF86A33-9973-4481-9B8E-8DF0E62CB9EB}"/>
    <cellStyle name="Обычный 3 10 2 7 3" xfId="6661" xr:uid="{481645A6-C184-4CCF-8E6A-477F4F4BBE67}"/>
    <cellStyle name="Обычный 3 10 2 7 4" xfId="11560" xr:uid="{9400C5D6-34B2-4918-A10C-D8CDC55E37BF}"/>
    <cellStyle name="Обычный 3 10 2 8" xfId="4913" xr:uid="{870CAD41-2A0B-42BD-85F6-ED68A491A2EB}"/>
    <cellStyle name="Обычный 3 10 2 9" xfId="9814" xr:uid="{DB7DE2A9-7CFD-439A-A04A-8BA086F7AE81}"/>
    <cellStyle name="Обычный 3 10 3" xfId="20" xr:uid="{00000000-0005-0000-0000-00002F000000}"/>
    <cellStyle name="Обычный 3 10 3 2" xfId="21" xr:uid="{00000000-0005-0000-0000-000030000000}"/>
    <cellStyle name="Обычный 3 10 3 2 2" xfId="2236" xr:uid="{00000000-0005-0000-0000-000031000000}"/>
    <cellStyle name="Обычный 3 10 3 2 2 2" xfId="3868" xr:uid="{00000000-0005-0000-0000-000032000000}"/>
    <cellStyle name="Обычный 3 10 3 2 2 2 2" xfId="8770" xr:uid="{CD328AF7-5B2A-49C0-92ED-51E456BD5C43}"/>
    <cellStyle name="Обычный 3 10 3 2 2 2 3" xfId="13668" xr:uid="{E7A0896E-8E4E-42AA-A2F4-22BB9FA523F3}"/>
    <cellStyle name="Обычный 3 10 3 2 2 3" xfId="7138" xr:uid="{8FBCE66C-844D-47DE-A8D8-25EA54F97817}"/>
    <cellStyle name="Обычный 3 10 3 2 2 4" xfId="12036" xr:uid="{1F29FE5D-D85F-42D6-A448-482A53CA38C4}"/>
    <cellStyle name="Обычный 3 10 3 2 3" xfId="4926" xr:uid="{C10F1F51-E085-42C8-B9D2-060CA700DDA9}"/>
    <cellStyle name="Обычный 3 10 3 2 4" xfId="9827" xr:uid="{5B39EB62-BAE8-4C0E-82A3-3310E4B98477}"/>
    <cellStyle name="Обычный 3 10 3 3" xfId="22" xr:uid="{00000000-0005-0000-0000-000033000000}"/>
    <cellStyle name="Обычный 3 10 3 3 2" xfId="2644" xr:uid="{00000000-0005-0000-0000-000034000000}"/>
    <cellStyle name="Обычный 3 10 3 3 2 2" xfId="4276" xr:uid="{00000000-0005-0000-0000-000035000000}"/>
    <cellStyle name="Обычный 3 10 3 3 2 2 2" xfId="9178" xr:uid="{D8417163-C192-449C-AD94-543C1217801A}"/>
    <cellStyle name="Обычный 3 10 3 3 2 2 3" xfId="14076" xr:uid="{08CFA09F-9418-41A4-A9D6-02B24CCDAF44}"/>
    <cellStyle name="Обычный 3 10 3 3 2 3" xfId="7546" xr:uid="{D2D37BD2-0744-480C-9988-99A5A784DF1D}"/>
    <cellStyle name="Обычный 3 10 3 3 2 4" xfId="12444" xr:uid="{904CFA4A-901F-4D3A-8B48-E7C3B0B021B5}"/>
    <cellStyle name="Обычный 3 10 3 3 3" xfId="4927" xr:uid="{1630D4BC-7344-4C33-BB68-0D6035D5A9A3}"/>
    <cellStyle name="Обычный 3 10 3 3 4" xfId="9828" xr:uid="{C6780E25-D813-472C-9562-8EDDF9499CC3}"/>
    <cellStyle name="Обычный 3 10 3 4" xfId="23" xr:uid="{00000000-0005-0000-0000-000036000000}"/>
    <cellStyle name="Обычный 3 10 3 4 2" xfId="3052" xr:uid="{00000000-0005-0000-0000-000037000000}"/>
    <cellStyle name="Обычный 3 10 3 4 2 2" xfId="4684" xr:uid="{00000000-0005-0000-0000-000038000000}"/>
    <cellStyle name="Обычный 3 10 3 4 2 2 2" xfId="9586" xr:uid="{BA1D0A15-5018-4594-8B82-6CD5384408F5}"/>
    <cellStyle name="Обычный 3 10 3 4 2 2 3" xfId="14484" xr:uid="{C1D3BDFA-5A93-4232-B7F2-90D791492704}"/>
    <cellStyle name="Обычный 3 10 3 4 2 3" xfId="7954" xr:uid="{81860C87-133A-4AB0-B4EF-495DDF7240E8}"/>
    <cellStyle name="Обычный 3 10 3 4 2 4" xfId="12852" xr:uid="{4EEAF7C9-B4E5-4201-B4F2-07D75AE7B005}"/>
    <cellStyle name="Обычный 3 10 3 4 3" xfId="4928" xr:uid="{3745260F-EEE7-4204-8B05-E22E296D610E}"/>
    <cellStyle name="Обычный 3 10 3 4 4" xfId="9829" xr:uid="{DE83C8EF-4B3B-4061-8C25-BB28FA3FB7D4}"/>
    <cellStyle name="Обычный 3 10 3 5" xfId="1827" xr:uid="{00000000-0005-0000-0000-000039000000}"/>
    <cellStyle name="Обычный 3 10 3 5 2" xfId="3460" xr:uid="{00000000-0005-0000-0000-00003A000000}"/>
    <cellStyle name="Обычный 3 10 3 5 2 2" xfId="8362" xr:uid="{8AC32768-5594-411A-809C-027950AE1F5B}"/>
    <cellStyle name="Обычный 3 10 3 5 2 3" xfId="13260" xr:uid="{7E03E14D-25C8-4CB3-A1D1-FC88BCFE9465}"/>
    <cellStyle name="Обычный 3 10 3 5 3" xfId="6729" xr:uid="{A6F956C6-BC50-46B5-A675-FF40C03D8E71}"/>
    <cellStyle name="Обычный 3 10 3 5 4" xfId="11628" xr:uid="{0AAA2C32-8132-4F41-8444-382E1E93F58C}"/>
    <cellStyle name="Обычный 3 10 3 6" xfId="4925" xr:uid="{EF5D6CFA-FB88-42B6-AE00-361B566D1985}"/>
    <cellStyle name="Обычный 3 10 3 7" xfId="9826" xr:uid="{3052812B-4F8D-480A-B511-07C0F9B54143}"/>
    <cellStyle name="Обычный 3 10 4" xfId="24" xr:uid="{00000000-0005-0000-0000-00003B000000}"/>
    <cellStyle name="Обычный 3 10 4 2" xfId="25" xr:uid="{00000000-0005-0000-0000-00003C000000}"/>
    <cellStyle name="Обычный 3 10 4 2 2" xfId="2372" xr:uid="{00000000-0005-0000-0000-00003D000000}"/>
    <cellStyle name="Обычный 3 10 4 2 2 2" xfId="4004" xr:uid="{00000000-0005-0000-0000-00003E000000}"/>
    <cellStyle name="Обычный 3 10 4 2 2 2 2" xfId="8906" xr:uid="{E79D3323-8614-49D3-A921-225CA482A4B0}"/>
    <cellStyle name="Обычный 3 10 4 2 2 2 3" xfId="13804" xr:uid="{79A789A6-ADA7-4830-8296-ABD278A1472D}"/>
    <cellStyle name="Обычный 3 10 4 2 2 3" xfId="7274" xr:uid="{538B7F39-6925-454E-870F-BEEA3A5565D2}"/>
    <cellStyle name="Обычный 3 10 4 2 2 4" xfId="12172" xr:uid="{D7A676E9-6631-45FC-9CDE-E3965D0C4312}"/>
    <cellStyle name="Обычный 3 10 4 2 3" xfId="4930" xr:uid="{37CA158F-F536-47B6-8048-E960449DBD1B}"/>
    <cellStyle name="Обычный 3 10 4 2 4" xfId="9831" xr:uid="{61FE07CD-B619-4362-9082-A2D4FB3723AD}"/>
    <cellStyle name="Обычный 3 10 4 3" xfId="26" xr:uid="{00000000-0005-0000-0000-00003F000000}"/>
    <cellStyle name="Обычный 3 10 4 3 2" xfId="2780" xr:uid="{00000000-0005-0000-0000-000040000000}"/>
    <cellStyle name="Обычный 3 10 4 3 2 2" xfId="4412" xr:uid="{00000000-0005-0000-0000-000041000000}"/>
    <cellStyle name="Обычный 3 10 4 3 2 2 2" xfId="9314" xr:uid="{E1B487D7-7F0B-49E2-BEAC-6D0161D53D48}"/>
    <cellStyle name="Обычный 3 10 4 3 2 2 3" xfId="14212" xr:uid="{9BDFF3A0-2A0B-4489-AFB7-382AC2AEC3BB}"/>
    <cellStyle name="Обычный 3 10 4 3 2 3" xfId="7682" xr:uid="{978D92E0-BF64-46F6-9636-3362EF00E6EC}"/>
    <cellStyle name="Обычный 3 10 4 3 2 4" xfId="12580" xr:uid="{1312F1DA-DB84-44AD-8144-BE377127F2F7}"/>
    <cellStyle name="Обычный 3 10 4 3 3" xfId="4931" xr:uid="{DC9D4742-4C9F-47E5-AE8F-5EB893FB65DA}"/>
    <cellStyle name="Обычный 3 10 4 3 4" xfId="9832" xr:uid="{46080990-2196-40F9-8928-99340B4FC00A}"/>
    <cellStyle name="Обычный 3 10 4 4" xfId="27" xr:uid="{00000000-0005-0000-0000-000042000000}"/>
    <cellStyle name="Обычный 3 10 4 4 2" xfId="3188" xr:uid="{00000000-0005-0000-0000-000043000000}"/>
    <cellStyle name="Обычный 3 10 4 4 2 2" xfId="4820" xr:uid="{00000000-0005-0000-0000-000044000000}"/>
    <cellStyle name="Обычный 3 10 4 4 2 2 2" xfId="9722" xr:uid="{9D59A726-73BE-41AC-ACC1-66E8BDEB7C29}"/>
    <cellStyle name="Обычный 3 10 4 4 2 2 3" xfId="14620" xr:uid="{CBBA1F64-149D-4A80-AA97-9CEC0C0FFF93}"/>
    <cellStyle name="Обычный 3 10 4 4 2 3" xfId="8090" xr:uid="{C29A2F27-B190-4F32-9746-ED096AFBB426}"/>
    <cellStyle name="Обычный 3 10 4 4 2 4" xfId="12988" xr:uid="{9B118F29-33B0-4243-A52B-57DAF82B1BBD}"/>
    <cellStyle name="Обычный 3 10 4 4 3" xfId="4932" xr:uid="{C5A953DA-98C3-4F06-BE7E-4F0941B2CC07}"/>
    <cellStyle name="Обычный 3 10 4 4 4" xfId="9833" xr:uid="{B94B8974-7953-4A08-9F89-5A1E9536F8E8}"/>
    <cellStyle name="Обычный 3 10 4 5" xfId="1964" xr:uid="{00000000-0005-0000-0000-000045000000}"/>
    <cellStyle name="Обычный 3 10 4 5 2" xfId="3596" xr:uid="{00000000-0005-0000-0000-000046000000}"/>
    <cellStyle name="Обычный 3 10 4 5 2 2" xfId="8498" xr:uid="{EBEA931E-DD44-487E-BBE1-45DE40EEEE97}"/>
    <cellStyle name="Обычный 3 10 4 5 2 3" xfId="13396" xr:uid="{5816DBE5-5CEB-49AD-AD93-F720E67C75DF}"/>
    <cellStyle name="Обычный 3 10 4 5 3" xfId="6866" xr:uid="{E2158771-E98E-4074-BF04-07F1B1BF8258}"/>
    <cellStyle name="Обычный 3 10 4 5 4" xfId="11764" xr:uid="{754B85DD-3BD1-4E66-870F-5D829A1C73EC}"/>
    <cellStyle name="Обычный 3 10 4 6" xfId="4929" xr:uid="{D0C39A82-A124-4CED-9384-ABEC7A126AED}"/>
    <cellStyle name="Обычный 3 10 4 7" xfId="9830" xr:uid="{F34C6293-C398-4023-A25F-16ACA644423F}"/>
    <cellStyle name="Обычный 3 10 5" xfId="28" xr:uid="{00000000-0005-0000-0000-000047000000}"/>
    <cellStyle name="Обычный 3 10 5 2" xfId="2100" xr:uid="{00000000-0005-0000-0000-000048000000}"/>
    <cellStyle name="Обычный 3 10 5 2 2" xfId="3732" xr:uid="{00000000-0005-0000-0000-000049000000}"/>
    <cellStyle name="Обычный 3 10 5 2 2 2" xfId="8634" xr:uid="{FB8F424A-5730-4B6B-9AB8-0D9AE656B6C2}"/>
    <cellStyle name="Обычный 3 10 5 2 2 3" xfId="13532" xr:uid="{DB54165F-6818-4B21-AC22-266915B70EDC}"/>
    <cellStyle name="Обычный 3 10 5 2 3" xfId="7002" xr:uid="{408044BE-011E-4580-96F5-48AEFC858F4E}"/>
    <cellStyle name="Обычный 3 10 5 2 4" xfId="11900" xr:uid="{E9A8C172-D421-4FBC-8360-B90A820FD7E3}"/>
    <cellStyle name="Обычный 3 10 5 3" xfId="4933" xr:uid="{E4423DCF-7EAF-46DC-81FA-5B4A79FC390A}"/>
    <cellStyle name="Обычный 3 10 5 4" xfId="9834" xr:uid="{AE73AA4D-7990-45C0-A3E7-EAD158C72DA3}"/>
    <cellStyle name="Обычный 3 10 6" xfId="29" xr:uid="{00000000-0005-0000-0000-00004A000000}"/>
    <cellStyle name="Обычный 3 10 6 2" xfId="2508" xr:uid="{00000000-0005-0000-0000-00004B000000}"/>
    <cellStyle name="Обычный 3 10 6 2 2" xfId="4140" xr:uid="{00000000-0005-0000-0000-00004C000000}"/>
    <cellStyle name="Обычный 3 10 6 2 2 2" xfId="9042" xr:uid="{D52DCB4E-52ED-489F-BDCB-DA9ACC609F2B}"/>
    <cellStyle name="Обычный 3 10 6 2 2 3" xfId="13940" xr:uid="{D74737CF-BC86-47DC-B890-5148CD65174D}"/>
    <cellStyle name="Обычный 3 10 6 2 3" xfId="7410" xr:uid="{1B1F1688-D7D6-44FE-A273-F1CDC1E985C4}"/>
    <cellStyle name="Обычный 3 10 6 2 4" xfId="12308" xr:uid="{0560E24A-3C8B-4C4C-A697-3703BC293ADA}"/>
    <cellStyle name="Обычный 3 10 6 3" xfId="4934" xr:uid="{5E702B7F-CD30-47B0-AEBF-7C803A4CBA60}"/>
    <cellStyle name="Обычный 3 10 6 4" xfId="9835" xr:uid="{2B9D3BAB-B769-4B0D-82BF-C3FBE83A314E}"/>
    <cellStyle name="Обычный 3 10 7" xfId="30" xr:uid="{00000000-0005-0000-0000-00004D000000}"/>
    <cellStyle name="Обычный 3 10 7 2" xfId="2916" xr:uid="{00000000-0005-0000-0000-00004E000000}"/>
    <cellStyle name="Обычный 3 10 7 2 2" xfId="4548" xr:uid="{00000000-0005-0000-0000-00004F000000}"/>
    <cellStyle name="Обычный 3 10 7 2 2 2" xfId="9450" xr:uid="{35224192-4360-401F-B17D-BCD869CF9FD6}"/>
    <cellStyle name="Обычный 3 10 7 2 2 3" xfId="14348" xr:uid="{8DAE571E-3052-44CC-83F4-DE4B015BF379}"/>
    <cellStyle name="Обычный 3 10 7 2 3" xfId="7818" xr:uid="{AACFB53B-B0D9-483E-8DB1-024CCFE60732}"/>
    <cellStyle name="Обычный 3 10 7 2 4" xfId="12716" xr:uid="{76E2CF4B-39C9-4B1F-B894-AE3ACBA040A7}"/>
    <cellStyle name="Обычный 3 10 7 3" xfId="4935" xr:uid="{2E05D93D-E7C4-4F22-A1CD-4AE4CE84FAE9}"/>
    <cellStyle name="Обычный 3 10 7 4" xfId="9836" xr:uid="{A043160D-AE9E-439B-8932-B99A96C78916}"/>
    <cellStyle name="Обычный 3 10 8" xfId="1691" xr:uid="{00000000-0005-0000-0000-000050000000}"/>
    <cellStyle name="Обычный 3 10 8 2" xfId="3324" xr:uid="{00000000-0005-0000-0000-000051000000}"/>
    <cellStyle name="Обычный 3 10 8 2 2" xfId="8226" xr:uid="{4A46595D-A6C8-4307-867F-15EEC2A2737C}"/>
    <cellStyle name="Обычный 3 10 8 2 3" xfId="13124" xr:uid="{4B8E4AA6-3839-4F05-A9F6-AA53B969D215}"/>
    <cellStyle name="Обычный 3 10 8 3" xfId="6593" xr:uid="{4C37B6B5-6701-44C0-AF8F-0B9D32ED3497}"/>
    <cellStyle name="Обычный 3 10 8 4" xfId="11492" xr:uid="{E00BF585-4EF0-4EE9-9AC8-C3C33338DDCD}"/>
    <cellStyle name="Обычный 3 10 9" xfId="4912" xr:uid="{22A4D669-88E4-41AC-A95F-873CF64A62D7}"/>
    <cellStyle name="Обычный 3 11" xfId="31" xr:uid="{00000000-0005-0000-0000-000052000000}"/>
    <cellStyle name="Обычный 3 11 10" xfId="9837" xr:uid="{6172DA20-4710-4FE9-8CEB-2880F03BCC5C}"/>
    <cellStyle name="Обычный 3 11 2" xfId="32" xr:uid="{00000000-0005-0000-0000-000053000000}"/>
    <cellStyle name="Обычный 3 11 2 2" xfId="33" xr:uid="{00000000-0005-0000-0000-000054000000}"/>
    <cellStyle name="Обычный 3 11 2 2 2" xfId="34" xr:uid="{00000000-0005-0000-0000-000055000000}"/>
    <cellStyle name="Обычный 3 11 2 2 2 2" xfId="2280" xr:uid="{00000000-0005-0000-0000-000056000000}"/>
    <cellStyle name="Обычный 3 11 2 2 2 2 2" xfId="3912" xr:uid="{00000000-0005-0000-0000-000057000000}"/>
    <cellStyle name="Обычный 3 11 2 2 2 2 2 2" xfId="8814" xr:uid="{BF022FD8-D5F6-4ED8-840F-D3522D285D33}"/>
    <cellStyle name="Обычный 3 11 2 2 2 2 2 3" xfId="13712" xr:uid="{06609226-8DA0-428A-BD52-B2E8256CC394}"/>
    <cellStyle name="Обычный 3 11 2 2 2 2 3" xfId="7182" xr:uid="{8EB260EB-8AF7-4505-AAA6-C9472789EEC9}"/>
    <cellStyle name="Обычный 3 11 2 2 2 2 4" xfId="12080" xr:uid="{8DEB8477-252D-4D98-A700-A04614F26DF0}"/>
    <cellStyle name="Обычный 3 11 2 2 2 3" xfId="4939" xr:uid="{D2171934-4FA8-4FEC-9FB0-3F99C273AD2A}"/>
    <cellStyle name="Обычный 3 11 2 2 2 4" xfId="9840" xr:uid="{8334789D-F09C-47E1-8DFA-1EB7E7DC7D05}"/>
    <cellStyle name="Обычный 3 11 2 2 3" xfId="35" xr:uid="{00000000-0005-0000-0000-000058000000}"/>
    <cellStyle name="Обычный 3 11 2 2 3 2" xfId="2688" xr:uid="{00000000-0005-0000-0000-000059000000}"/>
    <cellStyle name="Обычный 3 11 2 2 3 2 2" xfId="4320" xr:uid="{00000000-0005-0000-0000-00005A000000}"/>
    <cellStyle name="Обычный 3 11 2 2 3 2 2 2" xfId="9222" xr:uid="{3E6F6FC1-1222-48DF-AB65-D6C1FF788C72}"/>
    <cellStyle name="Обычный 3 11 2 2 3 2 2 3" xfId="14120" xr:uid="{B1B86A28-5949-4AFD-B682-7D1254F27C6A}"/>
    <cellStyle name="Обычный 3 11 2 2 3 2 3" xfId="7590" xr:uid="{7E5AEE9E-B21C-4C3B-A975-B36C236E7364}"/>
    <cellStyle name="Обычный 3 11 2 2 3 2 4" xfId="12488" xr:uid="{779B97D6-6500-494E-9EE7-F824E86066B6}"/>
    <cellStyle name="Обычный 3 11 2 2 3 3" xfId="4940" xr:uid="{CADD76F1-3FD4-40B7-B4AD-2818F6C2A609}"/>
    <cellStyle name="Обычный 3 11 2 2 3 4" xfId="9841" xr:uid="{18606173-2094-4D2D-8DC9-B1BCEEC30CC3}"/>
    <cellStyle name="Обычный 3 11 2 2 4" xfId="36" xr:uid="{00000000-0005-0000-0000-00005B000000}"/>
    <cellStyle name="Обычный 3 11 2 2 4 2" xfId="3096" xr:uid="{00000000-0005-0000-0000-00005C000000}"/>
    <cellStyle name="Обычный 3 11 2 2 4 2 2" xfId="4728" xr:uid="{00000000-0005-0000-0000-00005D000000}"/>
    <cellStyle name="Обычный 3 11 2 2 4 2 2 2" xfId="9630" xr:uid="{E86AEF45-B1C3-4107-B38B-644867724E39}"/>
    <cellStyle name="Обычный 3 11 2 2 4 2 2 3" xfId="14528" xr:uid="{84A17FBE-2C31-4ECB-9EDD-801EA4531D46}"/>
    <cellStyle name="Обычный 3 11 2 2 4 2 3" xfId="7998" xr:uid="{5D6935BF-3307-463D-9688-056EE664E4E4}"/>
    <cellStyle name="Обычный 3 11 2 2 4 2 4" xfId="12896" xr:uid="{8F3070F1-BF69-4D07-8FEC-F2264DC5F637}"/>
    <cellStyle name="Обычный 3 11 2 2 4 3" xfId="4941" xr:uid="{23DBF66C-47B0-44C6-AC1B-B87F4C6F5FB2}"/>
    <cellStyle name="Обычный 3 11 2 2 4 4" xfId="9842" xr:uid="{6C41874D-2A0D-4860-A529-42A9E49AC97A}"/>
    <cellStyle name="Обычный 3 11 2 2 5" xfId="1871" xr:uid="{00000000-0005-0000-0000-00005E000000}"/>
    <cellStyle name="Обычный 3 11 2 2 5 2" xfId="3504" xr:uid="{00000000-0005-0000-0000-00005F000000}"/>
    <cellStyle name="Обычный 3 11 2 2 5 2 2" xfId="8406" xr:uid="{2F15F719-D6C9-456D-B1B1-DD9EC736F277}"/>
    <cellStyle name="Обычный 3 11 2 2 5 2 3" xfId="13304" xr:uid="{B59254FE-E614-41AC-96AA-1ECD080A2B93}"/>
    <cellStyle name="Обычный 3 11 2 2 5 3" xfId="6773" xr:uid="{B1A9AC2C-A9D2-441F-895D-0C9180EC1895}"/>
    <cellStyle name="Обычный 3 11 2 2 5 4" xfId="11672" xr:uid="{1AE7397E-67BF-4E33-97CF-09D39AAF14FE}"/>
    <cellStyle name="Обычный 3 11 2 2 6" xfId="4938" xr:uid="{E7001EE2-672F-4D54-9111-1AC3F065F79A}"/>
    <cellStyle name="Обычный 3 11 2 2 7" xfId="9839" xr:uid="{13BC4F24-3C5E-49E9-8C2A-BDA28CE44DEF}"/>
    <cellStyle name="Обычный 3 11 2 3" xfId="37" xr:uid="{00000000-0005-0000-0000-000060000000}"/>
    <cellStyle name="Обычный 3 11 2 3 2" xfId="38" xr:uid="{00000000-0005-0000-0000-000061000000}"/>
    <cellStyle name="Обычный 3 11 2 3 2 2" xfId="2416" xr:uid="{00000000-0005-0000-0000-000062000000}"/>
    <cellStyle name="Обычный 3 11 2 3 2 2 2" xfId="4048" xr:uid="{00000000-0005-0000-0000-000063000000}"/>
    <cellStyle name="Обычный 3 11 2 3 2 2 2 2" xfId="8950" xr:uid="{F3296CAC-DB0C-4510-84D3-0FAAE790CE1E}"/>
    <cellStyle name="Обычный 3 11 2 3 2 2 2 3" xfId="13848" xr:uid="{5AB33022-1A86-4CCC-B2A6-6E3442FF4D29}"/>
    <cellStyle name="Обычный 3 11 2 3 2 2 3" xfId="7318" xr:uid="{0DF53869-23B2-4B22-BE50-056313123F9B}"/>
    <cellStyle name="Обычный 3 11 2 3 2 2 4" xfId="12216" xr:uid="{F9E889AA-2831-45DD-976E-8A8A8F59706E}"/>
    <cellStyle name="Обычный 3 11 2 3 2 3" xfId="4943" xr:uid="{989D639C-5D4F-4E58-B011-55C9180C3E1F}"/>
    <cellStyle name="Обычный 3 11 2 3 2 4" xfId="9844" xr:uid="{B4EF2B8C-6601-4352-AFCC-95EA6554E1BA}"/>
    <cellStyle name="Обычный 3 11 2 3 3" xfId="39" xr:uid="{00000000-0005-0000-0000-000064000000}"/>
    <cellStyle name="Обычный 3 11 2 3 3 2" xfId="2824" xr:uid="{00000000-0005-0000-0000-000065000000}"/>
    <cellStyle name="Обычный 3 11 2 3 3 2 2" xfId="4456" xr:uid="{00000000-0005-0000-0000-000066000000}"/>
    <cellStyle name="Обычный 3 11 2 3 3 2 2 2" xfId="9358" xr:uid="{B3891E56-C971-42AF-8534-1C9B735A2895}"/>
    <cellStyle name="Обычный 3 11 2 3 3 2 2 3" xfId="14256" xr:uid="{B0B51B87-56F1-4373-B818-0D151B392F3D}"/>
    <cellStyle name="Обычный 3 11 2 3 3 2 3" xfId="7726" xr:uid="{16AC67B2-E8C4-410C-8CF9-2B347C59EF88}"/>
    <cellStyle name="Обычный 3 11 2 3 3 2 4" xfId="12624" xr:uid="{C7C1F450-36A9-40D3-B570-6F14FD275428}"/>
    <cellStyle name="Обычный 3 11 2 3 3 3" xfId="4944" xr:uid="{2B2A32A0-3A5B-4941-B609-6413F507090F}"/>
    <cellStyle name="Обычный 3 11 2 3 3 4" xfId="9845" xr:uid="{D967AA53-7A8D-4917-B873-2203BA56008C}"/>
    <cellStyle name="Обычный 3 11 2 3 4" xfId="40" xr:uid="{00000000-0005-0000-0000-000067000000}"/>
    <cellStyle name="Обычный 3 11 2 3 4 2" xfId="3232" xr:uid="{00000000-0005-0000-0000-000068000000}"/>
    <cellStyle name="Обычный 3 11 2 3 4 2 2" xfId="4864" xr:uid="{00000000-0005-0000-0000-000069000000}"/>
    <cellStyle name="Обычный 3 11 2 3 4 2 2 2" xfId="9766" xr:uid="{31B28B48-E1ED-44C3-9812-0AA4E194A840}"/>
    <cellStyle name="Обычный 3 11 2 3 4 2 2 3" xfId="14664" xr:uid="{C2AA2B7C-DE92-4A87-9021-9B3DB34373C8}"/>
    <cellStyle name="Обычный 3 11 2 3 4 2 3" xfId="8134" xr:uid="{234C7D31-6ECB-47B9-A435-DB1FC057063A}"/>
    <cellStyle name="Обычный 3 11 2 3 4 2 4" xfId="13032" xr:uid="{5BD26104-0C50-4FF0-9FD2-BE7CC047DF32}"/>
    <cellStyle name="Обычный 3 11 2 3 4 3" xfId="4945" xr:uid="{30194BE8-4A68-4756-871E-9842FD81C0E5}"/>
    <cellStyle name="Обычный 3 11 2 3 4 4" xfId="9846" xr:uid="{55A63A50-9BE5-4130-B1C5-376C1721E339}"/>
    <cellStyle name="Обычный 3 11 2 3 5" xfId="2008" xr:uid="{00000000-0005-0000-0000-00006A000000}"/>
    <cellStyle name="Обычный 3 11 2 3 5 2" xfId="3640" xr:uid="{00000000-0005-0000-0000-00006B000000}"/>
    <cellStyle name="Обычный 3 11 2 3 5 2 2" xfId="8542" xr:uid="{14B76A71-EB39-42AE-A853-8FDA54D5A4C6}"/>
    <cellStyle name="Обычный 3 11 2 3 5 2 3" xfId="13440" xr:uid="{38DE1C97-AE09-4C15-8816-4F9A7FE39EDF}"/>
    <cellStyle name="Обычный 3 11 2 3 5 3" xfId="6910" xr:uid="{83270BC9-E7FB-4076-B8C8-E3297D0CFC2E}"/>
    <cellStyle name="Обычный 3 11 2 3 5 4" xfId="11808" xr:uid="{F3FCF622-487D-4042-82F9-20355357CE12}"/>
    <cellStyle name="Обычный 3 11 2 3 6" xfId="4942" xr:uid="{1917999C-90BF-4C98-9F65-FC9B6DAB4967}"/>
    <cellStyle name="Обычный 3 11 2 3 7" xfId="9843" xr:uid="{9DC14630-6A1D-4B43-8632-C90E89FA83BA}"/>
    <cellStyle name="Обычный 3 11 2 4" xfId="41" xr:uid="{00000000-0005-0000-0000-00006C000000}"/>
    <cellStyle name="Обычный 3 11 2 4 2" xfId="2144" xr:uid="{00000000-0005-0000-0000-00006D000000}"/>
    <cellStyle name="Обычный 3 11 2 4 2 2" xfId="3776" xr:uid="{00000000-0005-0000-0000-00006E000000}"/>
    <cellStyle name="Обычный 3 11 2 4 2 2 2" xfId="8678" xr:uid="{5BF62A1A-0329-43E8-9E09-23861B537B89}"/>
    <cellStyle name="Обычный 3 11 2 4 2 2 3" xfId="13576" xr:uid="{3A5CABA2-AD19-4DFA-B09E-E0D159CFEFC4}"/>
    <cellStyle name="Обычный 3 11 2 4 2 3" xfId="7046" xr:uid="{A9326B74-2294-4767-8F88-E319648705AC}"/>
    <cellStyle name="Обычный 3 11 2 4 2 4" xfId="11944" xr:uid="{5DC9CB5C-1A1D-4130-9CA8-FDCD9C6A0F64}"/>
    <cellStyle name="Обычный 3 11 2 4 3" xfId="4946" xr:uid="{1B604B8C-73E9-4EB9-99FF-60A459252108}"/>
    <cellStyle name="Обычный 3 11 2 4 4" xfId="9847" xr:uid="{C6C8F537-EB0A-420B-8821-80244E870908}"/>
    <cellStyle name="Обычный 3 11 2 5" xfId="42" xr:uid="{00000000-0005-0000-0000-00006F000000}"/>
    <cellStyle name="Обычный 3 11 2 5 2" xfId="2552" xr:uid="{00000000-0005-0000-0000-000070000000}"/>
    <cellStyle name="Обычный 3 11 2 5 2 2" xfId="4184" xr:uid="{00000000-0005-0000-0000-000071000000}"/>
    <cellStyle name="Обычный 3 11 2 5 2 2 2" xfId="9086" xr:uid="{F787EA90-288D-489D-941D-C064CE5A33F8}"/>
    <cellStyle name="Обычный 3 11 2 5 2 2 3" xfId="13984" xr:uid="{4153B8A4-53CA-4555-B9A9-82B860D6B68D}"/>
    <cellStyle name="Обычный 3 11 2 5 2 3" xfId="7454" xr:uid="{6F2FCF6B-D244-4FBF-BDB6-E44ECB51EC5D}"/>
    <cellStyle name="Обычный 3 11 2 5 2 4" xfId="12352" xr:uid="{1DDAB6CF-A946-4EF4-A651-A6D0F83816A2}"/>
    <cellStyle name="Обычный 3 11 2 5 3" xfId="4947" xr:uid="{4BDB8346-16D5-45EA-A1CD-4E37E1238469}"/>
    <cellStyle name="Обычный 3 11 2 5 4" xfId="9848" xr:uid="{C663C6D9-DF14-465B-8276-43FA1A597016}"/>
    <cellStyle name="Обычный 3 11 2 6" xfId="43" xr:uid="{00000000-0005-0000-0000-000072000000}"/>
    <cellStyle name="Обычный 3 11 2 6 2" xfId="2960" xr:uid="{00000000-0005-0000-0000-000073000000}"/>
    <cellStyle name="Обычный 3 11 2 6 2 2" xfId="4592" xr:uid="{00000000-0005-0000-0000-000074000000}"/>
    <cellStyle name="Обычный 3 11 2 6 2 2 2" xfId="9494" xr:uid="{3D7374FA-ADAD-473D-9D3E-116F8FACAD4E}"/>
    <cellStyle name="Обычный 3 11 2 6 2 2 3" xfId="14392" xr:uid="{F0DF1906-09D0-41A8-9D34-97CE308E3DE5}"/>
    <cellStyle name="Обычный 3 11 2 6 2 3" xfId="7862" xr:uid="{91927281-522E-4BE5-B71E-CBF9F7067F22}"/>
    <cellStyle name="Обычный 3 11 2 6 2 4" xfId="12760" xr:uid="{C11081C3-EAAF-492F-B66E-2EA6583FC86F}"/>
    <cellStyle name="Обычный 3 11 2 6 3" xfId="4948" xr:uid="{6E0D963B-800D-4EDC-881C-2BEAD60D8FAF}"/>
    <cellStyle name="Обычный 3 11 2 6 4" xfId="9849" xr:uid="{1DC045B4-534B-451C-BF33-53D4341BEAB9}"/>
    <cellStyle name="Обычный 3 11 2 7" xfId="1735" xr:uid="{00000000-0005-0000-0000-000075000000}"/>
    <cellStyle name="Обычный 3 11 2 7 2" xfId="3368" xr:uid="{00000000-0005-0000-0000-000076000000}"/>
    <cellStyle name="Обычный 3 11 2 7 2 2" xfId="8270" xr:uid="{CE1C261B-62DA-48E8-AFCD-6FA54C5DA612}"/>
    <cellStyle name="Обычный 3 11 2 7 2 3" xfId="13168" xr:uid="{B7BD945C-349B-4AD4-976B-7611E49ABB67}"/>
    <cellStyle name="Обычный 3 11 2 7 3" xfId="6637" xr:uid="{4CA22108-770C-4B64-956D-3F5DEC0EAF33}"/>
    <cellStyle name="Обычный 3 11 2 7 4" xfId="11536" xr:uid="{5A33A172-D565-4758-806A-1B3E1DA17AFC}"/>
    <cellStyle name="Обычный 3 11 2 8" xfId="4937" xr:uid="{69EB0C04-C092-489F-BF52-C06C74F94254}"/>
    <cellStyle name="Обычный 3 11 2 9" xfId="9838" xr:uid="{4F95F15C-72B4-426F-A83E-4A8B236C38B0}"/>
    <cellStyle name="Обычный 3 11 3" xfId="44" xr:uid="{00000000-0005-0000-0000-000077000000}"/>
    <cellStyle name="Обычный 3 11 3 2" xfId="45" xr:uid="{00000000-0005-0000-0000-000078000000}"/>
    <cellStyle name="Обычный 3 11 3 2 2" xfId="2212" xr:uid="{00000000-0005-0000-0000-000079000000}"/>
    <cellStyle name="Обычный 3 11 3 2 2 2" xfId="3844" xr:uid="{00000000-0005-0000-0000-00007A000000}"/>
    <cellStyle name="Обычный 3 11 3 2 2 2 2" xfId="8746" xr:uid="{8BD5F295-5ADC-4ACA-81D9-33FB01D61BAE}"/>
    <cellStyle name="Обычный 3 11 3 2 2 2 3" xfId="13644" xr:uid="{3A78CDD4-F780-4349-9B1E-96F754AC6514}"/>
    <cellStyle name="Обычный 3 11 3 2 2 3" xfId="7114" xr:uid="{E2CB2C08-26F4-4B9A-82CE-EE6FF0A54E21}"/>
    <cellStyle name="Обычный 3 11 3 2 2 4" xfId="12012" xr:uid="{B7283D6C-48D8-486C-BBA6-04E47210EC48}"/>
    <cellStyle name="Обычный 3 11 3 2 3" xfId="4950" xr:uid="{D99EE464-C5AD-46CF-987B-C626C4691F85}"/>
    <cellStyle name="Обычный 3 11 3 2 4" xfId="9851" xr:uid="{BE309657-4223-468E-9B77-E55DDF818DB3}"/>
    <cellStyle name="Обычный 3 11 3 3" xfId="46" xr:uid="{00000000-0005-0000-0000-00007B000000}"/>
    <cellStyle name="Обычный 3 11 3 3 2" xfId="2620" xr:uid="{00000000-0005-0000-0000-00007C000000}"/>
    <cellStyle name="Обычный 3 11 3 3 2 2" xfId="4252" xr:uid="{00000000-0005-0000-0000-00007D000000}"/>
    <cellStyle name="Обычный 3 11 3 3 2 2 2" xfId="9154" xr:uid="{74AF6453-3BA9-426A-BC73-808145604878}"/>
    <cellStyle name="Обычный 3 11 3 3 2 2 3" xfId="14052" xr:uid="{C6A26DC9-4780-4657-BC51-BFAEAD470FE5}"/>
    <cellStyle name="Обычный 3 11 3 3 2 3" xfId="7522" xr:uid="{BB7639B2-7CC6-45EF-89FD-BDF7233C4EB4}"/>
    <cellStyle name="Обычный 3 11 3 3 2 4" xfId="12420" xr:uid="{4494AFBE-EA54-450E-A492-BF7934A17188}"/>
    <cellStyle name="Обычный 3 11 3 3 3" xfId="4951" xr:uid="{D9AA0BC6-25C2-4250-9585-7AA9452A15EF}"/>
    <cellStyle name="Обычный 3 11 3 3 4" xfId="9852" xr:uid="{CDCB6BFB-F7C1-4A56-95B0-93CCAD8EE39E}"/>
    <cellStyle name="Обычный 3 11 3 4" xfId="47" xr:uid="{00000000-0005-0000-0000-00007E000000}"/>
    <cellStyle name="Обычный 3 11 3 4 2" xfId="3028" xr:uid="{00000000-0005-0000-0000-00007F000000}"/>
    <cellStyle name="Обычный 3 11 3 4 2 2" xfId="4660" xr:uid="{00000000-0005-0000-0000-000080000000}"/>
    <cellStyle name="Обычный 3 11 3 4 2 2 2" xfId="9562" xr:uid="{18C5F95B-32F6-415F-A659-A30CF1174934}"/>
    <cellStyle name="Обычный 3 11 3 4 2 2 3" xfId="14460" xr:uid="{C474AEE9-A9D1-4FC5-A157-2A368263A461}"/>
    <cellStyle name="Обычный 3 11 3 4 2 3" xfId="7930" xr:uid="{2C9E99C6-5D02-4C51-A8F0-2693D4B47D70}"/>
    <cellStyle name="Обычный 3 11 3 4 2 4" xfId="12828" xr:uid="{0A98091D-A4E1-4E0F-83BF-222615749029}"/>
    <cellStyle name="Обычный 3 11 3 4 3" xfId="4952" xr:uid="{3D1A999C-4F84-4A71-AD30-E109F22EF7F3}"/>
    <cellStyle name="Обычный 3 11 3 4 4" xfId="9853" xr:uid="{D6144205-4169-4689-8554-91B06BA26826}"/>
    <cellStyle name="Обычный 3 11 3 5" xfId="1803" xr:uid="{00000000-0005-0000-0000-000081000000}"/>
    <cellStyle name="Обычный 3 11 3 5 2" xfId="3436" xr:uid="{00000000-0005-0000-0000-000082000000}"/>
    <cellStyle name="Обычный 3 11 3 5 2 2" xfId="8338" xr:uid="{7B8D6989-09E4-4093-89A8-66B6D372A0E6}"/>
    <cellStyle name="Обычный 3 11 3 5 2 3" xfId="13236" xr:uid="{B4EBF002-537A-4B56-82B9-334F84AB4232}"/>
    <cellStyle name="Обычный 3 11 3 5 3" xfId="6705" xr:uid="{ACBC752C-529C-418F-92B1-7B88C2522A11}"/>
    <cellStyle name="Обычный 3 11 3 5 4" xfId="11604" xr:uid="{8D168B03-7F20-49BC-9A77-32CF125010F1}"/>
    <cellStyle name="Обычный 3 11 3 6" xfId="4949" xr:uid="{06AFB259-4C6E-4E4D-A6E3-57FF2B469972}"/>
    <cellStyle name="Обычный 3 11 3 7" xfId="9850" xr:uid="{11E785E8-C581-4C2A-9CCA-5352CDB3FB24}"/>
    <cellStyle name="Обычный 3 11 4" xfId="48" xr:uid="{00000000-0005-0000-0000-000083000000}"/>
    <cellStyle name="Обычный 3 11 4 2" xfId="49" xr:uid="{00000000-0005-0000-0000-000084000000}"/>
    <cellStyle name="Обычный 3 11 4 2 2" xfId="2348" xr:uid="{00000000-0005-0000-0000-000085000000}"/>
    <cellStyle name="Обычный 3 11 4 2 2 2" xfId="3980" xr:uid="{00000000-0005-0000-0000-000086000000}"/>
    <cellStyle name="Обычный 3 11 4 2 2 2 2" xfId="8882" xr:uid="{7FC06F1D-206D-4AB4-95E3-C41F867B2B6B}"/>
    <cellStyle name="Обычный 3 11 4 2 2 2 3" xfId="13780" xr:uid="{2C811880-19E5-40C5-A9E4-32A68725C339}"/>
    <cellStyle name="Обычный 3 11 4 2 2 3" xfId="7250" xr:uid="{4B808DEA-1159-40BA-B21C-A7BE73F60668}"/>
    <cellStyle name="Обычный 3 11 4 2 2 4" xfId="12148" xr:uid="{A523CDE5-4950-428D-BE55-CF2570E7BE53}"/>
    <cellStyle name="Обычный 3 11 4 2 3" xfId="4954" xr:uid="{594DBBDF-FB76-4B73-94AC-B2C3BF21BFD7}"/>
    <cellStyle name="Обычный 3 11 4 2 4" xfId="9855" xr:uid="{A7C8709E-3A5D-4831-845C-D3BD7D20173A}"/>
    <cellStyle name="Обычный 3 11 4 3" xfId="50" xr:uid="{00000000-0005-0000-0000-000087000000}"/>
    <cellStyle name="Обычный 3 11 4 3 2" xfId="2756" xr:uid="{00000000-0005-0000-0000-000088000000}"/>
    <cellStyle name="Обычный 3 11 4 3 2 2" xfId="4388" xr:uid="{00000000-0005-0000-0000-000089000000}"/>
    <cellStyle name="Обычный 3 11 4 3 2 2 2" xfId="9290" xr:uid="{B289F7DC-2848-4778-913B-60555E1588CE}"/>
    <cellStyle name="Обычный 3 11 4 3 2 2 3" xfId="14188" xr:uid="{48E9D92B-DFB1-4AF9-8226-19A8B4D4CDCA}"/>
    <cellStyle name="Обычный 3 11 4 3 2 3" xfId="7658" xr:uid="{0660B01E-64B7-44B5-AF32-CB5F78600401}"/>
    <cellStyle name="Обычный 3 11 4 3 2 4" xfId="12556" xr:uid="{15A5611E-37D3-45AF-AFB0-53B3030830EB}"/>
    <cellStyle name="Обычный 3 11 4 3 3" xfId="4955" xr:uid="{A097554E-5753-4A27-A63F-C449C6D25C4D}"/>
    <cellStyle name="Обычный 3 11 4 3 4" xfId="9856" xr:uid="{64EB5906-3457-43F7-83A6-37CEAED46644}"/>
    <cellStyle name="Обычный 3 11 4 4" xfId="51" xr:uid="{00000000-0005-0000-0000-00008A000000}"/>
    <cellStyle name="Обычный 3 11 4 4 2" xfId="3164" xr:uid="{00000000-0005-0000-0000-00008B000000}"/>
    <cellStyle name="Обычный 3 11 4 4 2 2" xfId="4796" xr:uid="{00000000-0005-0000-0000-00008C000000}"/>
    <cellStyle name="Обычный 3 11 4 4 2 2 2" xfId="9698" xr:uid="{C0D8F87A-8B37-466F-AB31-6112E53E1816}"/>
    <cellStyle name="Обычный 3 11 4 4 2 2 3" xfId="14596" xr:uid="{80EC50C5-6EEB-452E-9921-B7EBBEB0DADF}"/>
    <cellStyle name="Обычный 3 11 4 4 2 3" xfId="8066" xr:uid="{0DEDD631-5576-4DA3-A9D5-176EB00CB06E}"/>
    <cellStyle name="Обычный 3 11 4 4 2 4" xfId="12964" xr:uid="{5D45E0F2-73BD-4FDB-BDC5-CAA5DFDC4185}"/>
    <cellStyle name="Обычный 3 11 4 4 3" xfId="4956" xr:uid="{F6957F78-2C00-4C69-B394-BD5B4C07BA23}"/>
    <cellStyle name="Обычный 3 11 4 4 4" xfId="9857" xr:uid="{BAF0553B-3680-4933-9C0B-43F83D802C7E}"/>
    <cellStyle name="Обычный 3 11 4 5" xfId="1940" xr:uid="{00000000-0005-0000-0000-00008D000000}"/>
    <cellStyle name="Обычный 3 11 4 5 2" xfId="3572" xr:uid="{00000000-0005-0000-0000-00008E000000}"/>
    <cellStyle name="Обычный 3 11 4 5 2 2" xfId="8474" xr:uid="{B82AE4F4-673F-4D10-953E-55A9DFF1B0D0}"/>
    <cellStyle name="Обычный 3 11 4 5 2 3" xfId="13372" xr:uid="{54BC1EC2-78AF-4452-A5D1-F567C4D5EBA4}"/>
    <cellStyle name="Обычный 3 11 4 5 3" xfId="6842" xr:uid="{1F0EC353-AF09-4236-A2B0-6D806377CAEC}"/>
    <cellStyle name="Обычный 3 11 4 5 4" xfId="11740" xr:uid="{696C7309-EB09-41F1-B786-9A2A168D1401}"/>
    <cellStyle name="Обычный 3 11 4 6" xfId="4953" xr:uid="{D29033A8-0E08-43EA-9EF5-60F46BABFA11}"/>
    <cellStyle name="Обычный 3 11 4 7" xfId="9854" xr:uid="{00BC3963-5033-4D09-9C46-D7568FF10FA9}"/>
    <cellStyle name="Обычный 3 11 5" xfId="52" xr:uid="{00000000-0005-0000-0000-00008F000000}"/>
    <cellStyle name="Обычный 3 11 5 2" xfId="2076" xr:uid="{00000000-0005-0000-0000-000090000000}"/>
    <cellStyle name="Обычный 3 11 5 2 2" xfId="3708" xr:uid="{00000000-0005-0000-0000-000091000000}"/>
    <cellStyle name="Обычный 3 11 5 2 2 2" xfId="8610" xr:uid="{8688B2F4-AC75-41C0-A2E2-B8153D5E6B44}"/>
    <cellStyle name="Обычный 3 11 5 2 2 3" xfId="13508" xr:uid="{874FBE34-EF74-4F61-8FC0-AEA6A67AB696}"/>
    <cellStyle name="Обычный 3 11 5 2 3" xfId="6978" xr:uid="{247111A5-66B4-4C6B-80D5-577EDA4DC66B}"/>
    <cellStyle name="Обычный 3 11 5 2 4" xfId="11876" xr:uid="{8F347A1F-8BDA-4028-9F17-51E9C5C49154}"/>
    <cellStyle name="Обычный 3 11 5 3" xfId="4957" xr:uid="{C36E8D13-45C4-4B94-93FC-67038E228F78}"/>
    <cellStyle name="Обычный 3 11 5 4" xfId="9858" xr:uid="{7AFE2E08-6757-4DB1-AB70-B466DD8734E3}"/>
    <cellStyle name="Обычный 3 11 6" xfId="53" xr:uid="{00000000-0005-0000-0000-000092000000}"/>
    <cellStyle name="Обычный 3 11 6 2" xfId="2484" xr:uid="{00000000-0005-0000-0000-000093000000}"/>
    <cellStyle name="Обычный 3 11 6 2 2" xfId="4116" xr:uid="{00000000-0005-0000-0000-000094000000}"/>
    <cellStyle name="Обычный 3 11 6 2 2 2" xfId="9018" xr:uid="{5D0631D7-886A-4CBF-A268-5A8BBD01548F}"/>
    <cellStyle name="Обычный 3 11 6 2 2 3" xfId="13916" xr:uid="{91679393-F646-4B29-9E93-E3F32BAD0039}"/>
    <cellStyle name="Обычный 3 11 6 2 3" xfId="7386" xr:uid="{B0234DE9-A4F3-4A95-BCCB-FDD21B770CE7}"/>
    <cellStyle name="Обычный 3 11 6 2 4" xfId="12284" xr:uid="{5B69B419-124B-43E1-9ABE-222750231772}"/>
    <cellStyle name="Обычный 3 11 6 3" xfId="4958" xr:uid="{422217E5-4D5D-4295-962E-ED8B8E56629D}"/>
    <cellStyle name="Обычный 3 11 6 4" xfId="9859" xr:uid="{5A862B27-3767-414F-AB7C-304AA0124669}"/>
    <cellStyle name="Обычный 3 11 7" xfId="54" xr:uid="{00000000-0005-0000-0000-000095000000}"/>
    <cellStyle name="Обычный 3 11 7 2" xfId="2892" xr:uid="{00000000-0005-0000-0000-000096000000}"/>
    <cellStyle name="Обычный 3 11 7 2 2" xfId="4524" xr:uid="{00000000-0005-0000-0000-000097000000}"/>
    <cellStyle name="Обычный 3 11 7 2 2 2" xfId="9426" xr:uid="{B9116B19-90CD-4569-9AAF-78FCC7A15219}"/>
    <cellStyle name="Обычный 3 11 7 2 2 3" xfId="14324" xr:uid="{E79E15CD-DDF0-4367-8C55-485350B8A185}"/>
    <cellStyle name="Обычный 3 11 7 2 3" xfId="7794" xr:uid="{EA68E7CA-4CB3-4430-B8DB-C5C087E0A3F2}"/>
    <cellStyle name="Обычный 3 11 7 2 4" xfId="12692" xr:uid="{DF652CD5-3296-4698-A32A-552BB2529582}"/>
    <cellStyle name="Обычный 3 11 7 3" xfId="4959" xr:uid="{A563BA38-E4DF-437C-A9FE-348BB577103A}"/>
    <cellStyle name="Обычный 3 11 7 4" xfId="9860" xr:uid="{7CFFB615-F9A1-41E7-83DC-046556ADAA05}"/>
    <cellStyle name="Обычный 3 11 8" xfId="1667" xr:uid="{00000000-0005-0000-0000-000098000000}"/>
    <cellStyle name="Обычный 3 11 8 2" xfId="3300" xr:uid="{00000000-0005-0000-0000-000099000000}"/>
    <cellStyle name="Обычный 3 11 8 2 2" xfId="8202" xr:uid="{1F93B84F-5F87-468E-9CE6-D8FB922989F2}"/>
    <cellStyle name="Обычный 3 11 8 2 3" xfId="13100" xr:uid="{ACB0D167-4A70-46D0-82AD-E92533FF7CB4}"/>
    <cellStyle name="Обычный 3 11 8 3" xfId="6569" xr:uid="{7F6DB642-CF82-4C7B-B2EB-5F35472272DF}"/>
    <cellStyle name="Обычный 3 11 8 4" xfId="11468" xr:uid="{69AA251F-79AB-497B-95A7-F604F8CC6DDB}"/>
    <cellStyle name="Обычный 3 11 9" xfId="4936" xr:uid="{E8F6F20F-7E81-49D5-A9CC-D4C8A70E3937}"/>
    <cellStyle name="Обычный 3 12" xfId="55" xr:uid="{00000000-0005-0000-0000-00009A000000}"/>
    <cellStyle name="Обычный 3 12 2" xfId="56" xr:uid="{00000000-0005-0000-0000-00009B000000}"/>
    <cellStyle name="Обычный 3 12 2 2" xfId="57" xr:uid="{00000000-0005-0000-0000-00009C000000}"/>
    <cellStyle name="Обычный 3 12 2 2 2" xfId="2256" xr:uid="{00000000-0005-0000-0000-00009D000000}"/>
    <cellStyle name="Обычный 3 12 2 2 2 2" xfId="3888" xr:uid="{00000000-0005-0000-0000-00009E000000}"/>
    <cellStyle name="Обычный 3 12 2 2 2 2 2" xfId="8790" xr:uid="{925DCA3B-8AC6-4A4E-BD80-ED6F7A4A5B82}"/>
    <cellStyle name="Обычный 3 12 2 2 2 2 3" xfId="13688" xr:uid="{42B6705F-4C55-4DF2-9DD3-E4E5576137A1}"/>
    <cellStyle name="Обычный 3 12 2 2 2 3" xfId="7158" xr:uid="{8D002A77-16A4-4093-A971-D4643233A64C}"/>
    <cellStyle name="Обычный 3 12 2 2 2 4" xfId="12056" xr:uid="{27C62F80-8FF8-4A91-9EB8-620B19F28B1E}"/>
    <cellStyle name="Обычный 3 12 2 2 3" xfId="4962" xr:uid="{7537084B-7C8D-42FC-A494-E9B7D37AC073}"/>
    <cellStyle name="Обычный 3 12 2 2 4" xfId="9863" xr:uid="{C8AA216C-2832-4849-93FB-AB861A62FBDA}"/>
    <cellStyle name="Обычный 3 12 2 3" xfId="58" xr:uid="{00000000-0005-0000-0000-00009F000000}"/>
    <cellStyle name="Обычный 3 12 2 3 2" xfId="2664" xr:uid="{00000000-0005-0000-0000-0000A0000000}"/>
    <cellStyle name="Обычный 3 12 2 3 2 2" xfId="4296" xr:uid="{00000000-0005-0000-0000-0000A1000000}"/>
    <cellStyle name="Обычный 3 12 2 3 2 2 2" xfId="9198" xr:uid="{723925BC-911A-4C68-B425-4FC36354CCAB}"/>
    <cellStyle name="Обычный 3 12 2 3 2 2 3" xfId="14096" xr:uid="{EF5D89FE-D101-4D6C-8CDE-E096AF6C2002}"/>
    <cellStyle name="Обычный 3 12 2 3 2 3" xfId="7566" xr:uid="{F2A4E97A-AF06-4780-A3CD-C757142C2B22}"/>
    <cellStyle name="Обычный 3 12 2 3 2 4" xfId="12464" xr:uid="{237AC688-05BD-4546-83A4-0373454D3E00}"/>
    <cellStyle name="Обычный 3 12 2 3 3" xfId="4963" xr:uid="{35E03D6F-8D0D-4560-9711-24BA2B6F0F25}"/>
    <cellStyle name="Обычный 3 12 2 3 4" xfId="9864" xr:uid="{FD5CAAB5-F297-43D5-AD3D-50ECF033AF7A}"/>
    <cellStyle name="Обычный 3 12 2 4" xfId="59" xr:uid="{00000000-0005-0000-0000-0000A2000000}"/>
    <cellStyle name="Обычный 3 12 2 4 2" xfId="3072" xr:uid="{00000000-0005-0000-0000-0000A3000000}"/>
    <cellStyle name="Обычный 3 12 2 4 2 2" xfId="4704" xr:uid="{00000000-0005-0000-0000-0000A4000000}"/>
    <cellStyle name="Обычный 3 12 2 4 2 2 2" xfId="9606" xr:uid="{76BC5266-E042-4AF7-B0CD-01D4E2F31F9B}"/>
    <cellStyle name="Обычный 3 12 2 4 2 2 3" xfId="14504" xr:uid="{F3C6D856-69B7-4B77-9B51-7458FC89B946}"/>
    <cellStyle name="Обычный 3 12 2 4 2 3" xfId="7974" xr:uid="{62D81870-CD97-4FD7-9373-B82EAA2F7B1A}"/>
    <cellStyle name="Обычный 3 12 2 4 2 4" xfId="12872" xr:uid="{488E84C5-86A6-4B26-B2BA-9384D3936478}"/>
    <cellStyle name="Обычный 3 12 2 4 3" xfId="4964" xr:uid="{97582A1A-A9B1-41C7-AF75-3A9B181C79EF}"/>
    <cellStyle name="Обычный 3 12 2 4 4" xfId="9865" xr:uid="{2213D834-19E6-4974-AC3E-DDFD728124D3}"/>
    <cellStyle name="Обычный 3 12 2 5" xfId="1847" xr:uid="{00000000-0005-0000-0000-0000A5000000}"/>
    <cellStyle name="Обычный 3 12 2 5 2" xfId="3480" xr:uid="{00000000-0005-0000-0000-0000A6000000}"/>
    <cellStyle name="Обычный 3 12 2 5 2 2" xfId="8382" xr:uid="{491CC596-4F1B-4138-B079-0D1B59FC496A}"/>
    <cellStyle name="Обычный 3 12 2 5 2 3" xfId="13280" xr:uid="{22101D40-7A39-4A0F-B24D-628731641A30}"/>
    <cellStyle name="Обычный 3 12 2 5 3" xfId="6749" xr:uid="{DA875C48-3728-4C47-BFE5-82B7FA44F09F}"/>
    <cellStyle name="Обычный 3 12 2 5 4" xfId="11648" xr:uid="{62029312-9AAF-469E-B568-B2A5AA23B9CE}"/>
    <cellStyle name="Обычный 3 12 2 6" xfId="4961" xr:uid="{7A07FD52-9610-42EB-960F-16E1AD273FA1}"/>
    <cellStyle name="Обычный 3 12 2 7" xfId="9862" xr:uid="{0A6BB732-4A72-4EB9-AF80-AA97EC7C8DBC}"/>
    <cellStyle name="Обычный 3 12 3" xfId="60" xr:uid="{00000000-0005-0000-0000-0000A7000000}"/>
    <cellStyle name="Обычный 3 12 3 2" xfId="61" xr:uid="{00000000-0005-0000-0000-0000A8000000}"/>
    <cellStyle name="Обычный 3 12 3 2 2" xfId="2392" xr:uid="{00000000-0005-0000-0000-0000A9000000}"/>
    <cellStyle name="Обычный 3 12 3 2 2 2" xfId="4024" xr:uid="{00000000-0005-0000-0000-0000AA000000}"/>
    <cellStyle name="Обычный 3 12 3 2 2 2 2" xfId="8926" xr:uid="{EC262D5D-BE86-4FF1-A3C9-F521251AFF2B}"/>
    <cellStyle name="Обычный 3 12 3 2 2 2 3" xfId="13824" xr:uid="{CE531261-8656-4391-BE2A-17F108029CAC}"/>
    <cellStyle name="Обычный 3 12 3 2 2 3" xfId="7294" xr:uid="{8C8DE619-7E31-4CBF-9EDD-73F4767336B9}"/>
    <cellStyle name="Обычный 3 12 3 2 2 4" xfId="12192" xr:uid="{6D56EECE-B2E9-4343-9287-40AA3A69382D}"/>
    <cellStyle name="Обычный 3 12 3 2 3" xfId="4966" xr:uid="{ABAAF54E-316E-4343-8639-DB088CF18773}"/>
    <cellStyle name="Обычный 3 12 3 2 4" xfId="9867" xr:uid="{900B8D15-C01D-4612-A601-C3B7310B3EEB}"/>
    <cellStyle name="Обычный 3 12 3 3" xfId="62" xr:uid="{00000000-0005-0000-0000-0000AB000000}"/>
    <cellStyle name="Обычный 3 12 3 3 2" xfId="2800" xr:uid="{00000000-0005-0000-0000-0000AC000000}"/>
    <cellStyle name="Обычный 3 12 3 3 2 2" xfId="4432" xr:uid="{00000000-0005-0000-0000-0000AD000000}"/>
    <cellStyle name="Обычный 3 12 3 3 2 2 2" xfId="9334" xr:uid="{1A9009D6-30CC-4654-AE1A-01D129972BBC}"/>
    <cellStyle name="Обычный 3 12 3 3 2 2 3" xfId="14232" xr:uid="{0E2A3C6C-72DA-448C-87CD-A2A1ED0BF091}"/>
    <cellStyle name="Обычный 3 12 3 3 2 3" xfId="7702" xr:uid="{90CF6514-482E-433C-A70F-7F7C0AFC4D67}"/>
    <cellStyle name="Обычный 3 12 3 3 2 4" xfId="12600" xr:uid="{0843EB60-3C03-42F0-93F0-564FBBDC6F09}"/>
    <cellStyle name="Обычный 3 12 3 3 3" xfId="4967" xr:uid="{6416B069-B67E-4556-A626-2BEC213DAF3C}"/>
    <cellStyle name="Обычный 3 12 3 3 4" xfId="9868" xr:uid="{9AB06E84-7AA4-4B8D-8643-11B107BB368D}"/>
    <cellStyle name="Обычный 3 12 3 4" xfId="63" xr:uid="{00000000-0005-0000-0000-0000AE000000}"/>
    <cellStyle name="Обычный 3 12 3 4 2" xfId="3208" xr:uid="{00000000-0005-0000-0000-0000AF000000}"/>
    <cellStyle name="Обычный 3 12 3 4 2 2" xfId="4840" xr:uid="{00000000-0005-0000-0000-0000B0000000}"/>
    <cellStyle name="Обычный 3 12 3 4 2 2 2" xfId="9742" xr:uid="{A399FC13-CE79-480F-A10E-41F1CE41E039}"/>
    <cellStyle name="Обычный 3 12 3 4 2 2 3" xfId="14640" xr:uid="{49FEE1F3-1BE7-4120-867E-505B1843C917}"/>
    <cellStyle name="Обычный 3 12 3 4 2 3" xfId="8110" xr:uid="{8AA85105-FFE4-475D-9A00-B001D1DE1C94}"/>
    <cellStyle name="Обычный 3 12 3 4 2 4" xfId="13008" xr:uid="{E4475DBB-EEC6-4FE9-A893-32AD6E849B75}"/>
    <cellStyle name="Обычный 3 12 3 4 3" xfId="4968" xr:uid="{EBBB1A8C-1DD2-48DA-85DE-10CB0C95927B}"/>
    <cellStyle name="Обычный 3 12 3 4 4" xfId="9869" xr:uid="{0BE39E90-1FAC-4B0E-B99D-464F5D76FB3E}"/>
    <cellStyle name="Обычный 3 12 3 5" xfId="1984" xr:uid="{00000000-0005-0000-0000-0000B1000000}"/>
    <cellStyle name="Обычный 3 12 3 5 2" xfId="3616" xr:uid="{00000000-0005-0000-0000-0000B2000000}"/>
    <cellStyle name="Обычный 3 12 3 5 2 2" xfId="8518" xr:uid="{96E5E0A2-94F6-4C11-AE68-8152A9D236A6}"/>
    <cellStyle name="Обычный 3 12 3 5 2 3" xfId="13416" xr:uid="{1899ABF1-B5B2-40D4-8FDC-81AFF6770928}"/>
    <cellStyle name="Обычный 3 12 3 5 3" xfId="6886" xr:uid="{277E182E-F955-4AF0-B391-A6DC7DB40A0B}"/>
    <cellStyle name="Обычный 3 12 3 5 4" xfId="11784" xr:uid="{F1E27752-00D8-409D-A505-A4889ADDD114}"/>
    <cellStyle name="Обычный 3 12 3 6" xfId="4965" xr:uid="{538A0CCF-6588-4F23-864E-6E369DA84B45}"/>
    <cellStyle name="Обычный 3 12 3 7" xfId="9866" xr:uid="{3DF0BDBC-7071-4387-B181-D78735219F95}"/>
    <cellStyle name="Обычный 3 12 4" xfId="64" xr:uid="{00000000-0005-0000-0000-0000B3000000}"/>
    <cellStyle name="Обычный 3 12 4 2" xfId="2120" xr:uid="{00000000-0005-0000-0000-0000B4000000}"/>
    <cellStyle name="Обычный 3 12 4 2 2" xfId="3752" xr:uid="{00000000-0005-0000-0000-0000B5000000}"/>
    <cellStyle name="Обычный 3 12 4 2 2 2" xfId="8654" xr:uid="{206E7C36-5D88-4AC6-BF83-5CD8BD9389BD}"/>
    <cellStyle name="Обычный 3 12 4 2 2 3" xfId="13552" xr:uid="{BB4C3A9C-44DC-40B0-828B-137B89EF37FA}"/>
    <cellStyle name="Обычный 3 12 4 2 3" xfId="7022" xr:uid="{C5F68E51-7FB6-4066-AEE3-3F08A592332B}"/>
    <cellStyle name="Обычный 3 12 4 2 4" xfId="11920" xr:uid="{56398F8F-28BB-4DEB-BBB3-D4A39CBCB8FB}"/>
    <cellStyle name="Обычный 3 12 4 3" xfId="4969" xr:uid="{6C4D14C9-4494-44E3-9731-756D64FCB269}"/>
    <cellStyle name="Обычный 3 12 4 4" xfId="9870" xr:uid="{DE6ECEAF-CD6D-4CB7-9DEF-7AF27BAF2840}"/>
    <cellStyle name="Обычный 3 12 5" xfId="65" xr:uid="{00000000-0005-0000-0000-0000B6000000}"/>
    <cellStyle name="Обычный 3 12 5 2" xfId="2528" xr:uid="{00000000-0005-0000-0000-0000B7000000}"/>
    <cellStyle name="Обычный 3 12 5 2 2" xfId="4160" xr:uid="{00000000-0005-0000-0000-0000B8000000}"/>
    <cellStyle name="Обычный 3 12 5 2 2 2" xfId="9062" xr:uid="{66C39972-EC7A-4B62-A2F2-3EF3D9BD7505}"/>
    <cellStyle name="Обычный 3 12 5 2 2 3" xfId="13960" xr:uid="{BED62F92-B580-4052-89D3-891B9BD99C24}"/>
    <cellStyle name="Обычный 3 12 5 2 3" xfId="7430" xr:uid="{32DD0E90-3C3C-41A9-8249-8CE862389E10}"/>
    <cellStyle name="Обычный 3 12 5 2 4" xfId="12328" xr:uid="{BD5DE9B8-79E0-4338-B78D-B18F8927C8A6}"/>
    <cellStyle name="Обычный 3 12 5 3" xfId="4970" xr:uid="{199CA5BB-5761-4A78-8275-9D1F84B58E03}"/>
    <cellStyle name="Обычный 3 12 5 4" xfId="9871" xr:uid="{A3695345-5F4D-41DE-8574-25480482B0FD}"/>
    <cellStyle name="Обычный 3 12 6" xfId="66" xr:uid="{00000000-0005-0000-0000-0000B9000000}"/>
    <cellStyle name="Обычный 3 12 6 2" xfId="2936" xr:uid="{00000000-0005-0000-0000-0000BA000000}"/>
    <cellStyle name="Обычный 3 12 6 2 2" xfId="4568" xr:uid="{00000000-0005-0000-0000-0000BB000000}"/>
    <cellStyle name="Обычный 3 12 6 2 2 2" xfId="9470" xr:uid="{904A227B-B1AF-42F7-B18E-07F9A571CE4E}"/>
    <cellStyle name="Обычный 3 12 6 2 2 3" xfId="14368" xr:uid="{02658A6D-3027-41EC-84D2-0169F163FA19}"/>
    <cellStyle name="Обычный 3 12 6 2 3" xfId="7838" xr:uid="{4A84BC8A-235A-4B24-B086-CD4F40D85F88}"/>
    <cellStyle name="Обычный 3 12 6 2 4" xfId="12736" xr:uid="{C8649D6D-59D3-4EC6-8BE8-0679C056726F}"/>
    <cellStyle name="Обычный 3 12 6 3" xfId="4971" xr:uid="{27457044-C017-43AD-97C6-C428098E5A3C}"/>
    <cellStyle name="Обычный 3 12 6 4" xfId="9872" xr:uid="{625801C9-5234-4796-9E8A-CE22374C0A30}"/>
    <cellStyle name="Обычный 3 12 7" xfId="1711" xr:uid="{00000000-0005-0000-0000-0000BC000000}"/>
    <cellStyle name="Обычный 3 12 7 2" xfId="3344" xr:uid="{00000000-0005-0000-0000-0000BD000000}"/>
    <cellStyle name="Обычный 3 12 7 2 2" xfId="8246" xr:uid="{0BD3D2F4-2983-4E17-BE86-9BC5606E6124}"/>
    <cellStyle name="Обычный 3 12 7 2 3" xfId="13144" xr:uid="{77E4E10D-A33A-4883-A286-1E1D10C6F4B7}"/>
    <cellStyle name="Обычный 3 12 7 3" xfId="6613" xr:uid="{8752032E-288F-443B-B6E5-F66ADD3B273A}"/>
    <cellStyle name="Обычный 3 12 7 4" xfId="11512" xr:uid="{4748315E-656D-4204-9B92-E80D20B5EB66}"/>
    <cellStyle name="Обычный 3 12 8" xfId="4960" xr:uid="{449878F9-3DEF-453D-94AF-1EFCF71E7618}"/>
    <cellStyle name="Обычный 3 12 9" xfId="9861" xr:uid="{F662FDDB-AFF0-4391-9455-636C521AF3F7}"/>
    <cellStyle name="Обычный 3 13" xfId="67" xr:uid="{00000000-0005-0000-0000-0000BE000000}"/>
    <cellStyle name="Обычный 3 13 2" xfId="68" xr:uid="{00000000-0005-0000-0000-0000BF000000}"/>
    <cellStyle name="Обычный 3 13 2 2" xfId="2188" xr:uid="{00000000-0005-0000-0000-0000C0000000}"/>
    <cellStyle name="Обычный 3 13 2 2 2" xfId="3820" xr:uid="{00000000-0005-0000-0000-0000C1000000}"/>
    <cellStyle name="Обычный 3 13 2 2 2 2" xfId="8722" xr:uid="{4AD35934-D66E-4ED2-9D5F-310595A95780}"/>
    <cellStyle name="Обычный 3 13 2 2 2 3" xfId="13620" xr:uid="{F84E4407-4B33-43BB-A44E-7F4A418BFFA6}"/>
    <cellStyle name="Обычный 3 13 2 2 3" xfId="7090" xr:uid="{40895871-944F-43C0-80CD-DB75CAAFC6C1}"/>
    <cellStyle name="Обычный 3 13 2 2 4" xfId="11988" xr:uid="{FE446805-953B-45B1-8894-83AF86BA168D}"/>
    <cellStyle name="Обычный 3 13 2 3" xfId="4973" xr:uid="{6020F987-A2B0-41FE-8B8A-C29FA73C801F}"/>
    <cellStyle name="Обычный 3 13 2 4" xfId="9874" xr:uid="{4B91FD49-4124-4D39-B77C-47215620742D}"/>
    <cellStyle name="Обычный 3 13 3" xfId="69" xr:uid="{00000000-0005-0000-0000-0000C2000000}"/>
    <cellStyle name="Обычный 3 13 3 2" xfId="2596" xr:uid="{00000000-0005-0000-0000-0000C3000000}"/>
    <cellStyle name="Обычный 3 13 3 2 2" xfId="4228" xr:uid="{00000000-0005-0000-0000-0000C4000000}"/>
    <cellStyle name="Обычный 3 13 3 2 2 2" xfId="9130" xr:uid="{1AEAB97C-28EE-4CB0-95F5-84693024AB5C}"/>
    <cellStyle name="Обычный 3 13 3 2 2 3" xfId="14028" xr:uid="{CEFCF0A8-0156-42F9-9254-A10ADBC54F4B}"/>
    <cellStyle name="Обычный 3 13 3 2 3" xfId="7498" xr:uid="{96E200AE-83DF-4D50-B2CD-21205DBBC464}"/>
    <cellStyle name="Обычный 3 13 3 2 4" xfId="12396" xr:uid="{66523708-54FF-4565-8555-320598B4BC58}"/>
    <cellStyle name="Обычный 3 13 3 3" xfId="4974" xr:uid="{533A1895-D4BB-40DD-89F4-51CD486BC9AB}"/>
    <cellStyle name="Обычный 3 13 3 4" xfId="9875" xr:uid="{027764CD-CDDC-4A98-8EC5-1A98813BDFA5}"/>
    <cellStyle name="Обычный 3 13 4" xfId="70" xr:uid="{00000000-0005-0000-0000-0000C5000000}"/>
    <cellStyle name="Обычный 3 13 4 2" xfId="3004" xr:uid="{00000000-0005-0000-0000-0000C6000000}"/>
    <cellStyle name="Обычный 3 13 4 2 2" xfId="4636" xr:uid="{00000000-0005-0000-0000-0000C7000000}"/>
    <cellStyle name="Обычный 3 13 4 2 2 2" xfId="9538" xr:uid="{1DBB30AB-D92A-4F86-BA39-D2B1BC0DE3A4}"/>
    <cellStyle name="Обычный 3 13 4 2 2 3" xfId="14436" xr:uid="{D556C5D6-A09E-4728-87B2-BF1869E97637}"/>
    <cellStyle name="Обычный 3 13 4 2 3" xfId="7906" xr:uid="{E29CBC50-F9F9-40A8-B2CF-B75214D5D33F}"/>
    <cellStyle name="Обычный 3 13 4 2 4" xfId="12804" xr:uid="{881B83A6-541F-4C0E-9AEF-304D82A0B56A}"/>
    <cellStyle name="Обычный 3 13 4 3" xfId="4975" xr:uid="{0F32E37D-3D78-48D3-B8E8-5AE75A1C1F80}"/>
    <cellStyle name="Обычный 3 13 4 4" xfId="9876" xr:uid="{C3ED58DC-099B-4B4D-92DC-BD1C09589F9F}"/>
    <cellStyle name="Обычный 3 13 5" xfId="1779" xr:uid="{00000000-0005-0000-0000-0000C8000000}"/>
    <cellStyle name="Обычный 3 13 5 2" xfId="3412" xr:uid="{00000000-0005-0000-0000-0000C9000000}"/>
    <cellStyle name="Обычный 3 13 5 2 2" xfId="8314" xr:uid="{962404CD-8A59-47F7-800B-E2F00BA6189B}"/>
    <cellStyle name="Обычный 3 13 5 2 3" xfId="13212" xr:uid="{73577BDE-B8DB-469A-8835-713375DB8291}"/>
    <cellStyle name="Обычный 3 13 5 3" xfId="6681" xr:uid="{1DAE3407-692D-4785-85AD-166B7C306995}"/>
    <cellStyle name="Обычный 3 13 5 4" xfId="11580" xr:uid="{6EF0070F-B2CD-40D6-9459-3DD796ADDC84}"/>
    <cellStyle name="Обычный 3 13 6" xfId="4972" xr:uid="{0989A223-8139-4702-8B3A-0C744696D843}"/>
    <cellStyle name="Обычный 3 13 7" xfId="9873" xr:uid="{FE54A8F0-7921-417D-8E71-65AE92F15705}"/>
    <cellStyle name="Обычный 3 14" xfId="71" xr:uid="{00000000-0005-0000-0000-0000CA000000}"/>
    <cellStyle name="Обычный 3 14 2" xfId="72" xr:uid="{00000000-0005-0000-0000-0000CB000000}"/>
    <cellStyle name="Обычный 3 14 2 2" xfId="2324" xr:uid="{00000000-0005-0000-0000-0000CC000000}"/>
    <cellStyle name="Обычный 3 14 2 2 2" xfId="3956" xr:uid="{00000000-0005-0000-0000-0000CD000000}"/>
    <cellStyle name="Обычный 3 14 2 2 2 2" xfId="8858" xr:uid="{32CFEF83-990D-4F40-808F-633686911AD1}"/>
    <cellStyle name="Обычный 3 14 2 2 2 3" xfId="13756" xr:uid="{6F662E11-4337-4258-9831-86105545643C}"/>
    <cellStyle name="Обычный 3 14 2 2 3" xfId="7226" xr:uid="{7B2F4EF3-3F7B-4435-B780-7D3323E88DCE}"/>
    <cellStyle name="Обычный 3 14 2 2 4" xfId="12124" xr:uid="{9F05312C-35B3-4295-89A4-EC2FCE0DAAD3}"/>
    <cellStyle name="Обычный 3 14 2 3" xfId="4977" xr:uid="{0521423F-6664-447E-9667-DE8DCAD03498}"/>
    <cellStyle name="Обычный 3 14 2 4" xfId="9878" xr:uid="{3C017622-4207-4A46-B688-4A0D6025EDD1}"/>
    <cellStyle name="Обычный 3 14 3" xfId="73" xr:uid="{00000000-0005-0000-0000-0000CE000000}"/>
    <cellStyle name="Обычный 3 14 3 2" xfId="2732" xr:uid="{00000000-0005-0000-0000-0000CF000000}"/>
    <cellStyle name="Обычный 3 14 3 2 2" xfId="4364" xr:uid="{00000000-0005-0000-0000-0000D0000000}"/>
    <cellStyle name="Обычный 3 14 3 2 2 2" xfId="9266" xr:uid="{A97A1D13-ED48-4664-965D-B7CFC4644F9A}"/>
    <cellStyle name="Обычный 3 14 3 2 2 3" xfId="14164" xr:uid="{9D61A816-071C-47F2-88F6-61C3A73E4C03}"/>
    <cellStyle name="Обычный 3 14 3 2 3" xfId="7634" xr:uid="{6A31C57E-10CC-41B3-BFC6-003DCD2C36DD}"/>
    <cellStyle name="Обычный 3 14 3 2 4" xfId="12532" xr:uid="{FF9F2EC0-7B1E-4B2E-AC87-18F9A009D988}"/>
    <cellStyle name="Обычный 3 14 3 3" xfId="4978" xr:uid="{C240939D-A9CD-4E32-8BD7-7FB943E9BEF9}"/>
    <cellStyle name="Обычный 3 14 3 4" xfId="9879" xr:uid="{C409BE92-102E-4086-A8DD-DB10E840042D}"/>
    <cellStyle name="Обычный 3 14 4" xfId="74" xr:uid="{00000000-0005-0000-0000-0000D1000000}"/>
    <cellStyle name="Обычный 3 14 4 2" xfId="3140" xr:uid="{00000000-0005-0000-0000-0000D2000000}"/>
    <cellStyle name="Обычный 3 14 4 2 2" xfId="4772" xr:uid="{00000000-0005-0000-0000-0000D3000000}"/>
    <cellStyle name="Обычный 3 14 4 2 2 2" xfId="9674" xr:uid="{F7A40BA7-DF63-466B-B1A5-99505DC06497}"/>
    <cellStyle name="Обычный 3 14 4 2 2 3" xfId="14572" xr:uid="{4B3320F9-E103-4C8E-BF9D-CA0BC0E14343}"/>
    <cellStyle name="Обычный 3 14 4 2 3" xfId="8042" xr:uid="{C10E5068-7810-4B4B-98F2-3106864DB0C9}"/>
    <cellStyle name="Обычный 3 14 4 2 4" xfId="12940" xr:uid="{DE632E27-BE9F-4BCB-BD0A-8A5A24015CE6}"/>
    <cellStyle name="Обычный 3 14 4 3" xfId="4979" xr:uid="{372CA53B-3B53-4CC1-8680-12CCCAC7B16D}"/>
    <cellStyle name="Обычный 3 14 4 4" xfId="9880" xr:uid="{B649E601-FD82-4AF7-9AEA-36EF39648B88}"/>
    <cellStyle name="Обычный 3 14 5" xfId="1916" xr:uid="{00000000-0005-0000-0000-0000D4000000}"/>
    <cellStyle name="Обычный 3 14 5 2" xfId="3548" xr:uid="{00000000-0005-0000-0000-0000D5000000}"/>
    <cellStyle name="Обычный 3 14 5 2 2" xfId="8450" xr:uid="{B4AA438E-BFD8-450B-985E-E96709A3E901}"/>
    <cellStyle name="Обычный 3 14 5 2 3" xfId="13348" xr:uid="{F7D32CA7-67D6-4A0D-B1E2-419FC786B046}"/>
    <cellStyle name="Обычный 3 14 5 3" xfId="6818" xr:uid="{1684BFD9-EC5E-427E-8AE9-8F8BF58303F1}"/>
    <cellStyle name="Обычный 3 14 5 4" xfId="11716" xr:uid="{05650299-49A9-4342-BFE7-AB6BCC322C65}"/>
    <cellStyle name="Обычный 3 14 6" xfId="4976" xr:uid="{127A4076-ACD0-43E5-A0BC-7CBA396F0856}"/>
    <cellStyle name="Обычный 3 14 7" xfId="9877" xr:uid="{1A88E98D-59D1-4995-9C97-ED55BDBFBA14}"/>
    <cellStyle name="Обычный 3 15" xfId="75" xr:uid="{00000000-0005-0000-0000-0000D6000000}"/>
    <cellStyle name="Обычный 3 15 2" xfId="2052" xr:uid="{00000000-0005-0000-0000-0000D7000000}"/>
    <cellStyle name="Обычный 3 15 2 2" xfId="3684" xr:uid="{00000000-0005-0000-0000-0000D8000000}"/>
    <cellStyle name="Обычный 3 15 2 2 2" xfId="8586" xr:uid="{8F35FC29-B395-42BD-882C-924561BE5D0B}"/>
    <cellStyle name="Обычный 3 15 2 2 3" xfId="13484" xr:uid="{134ECA16-A507-43CD-BEE9-CAFF904FE734}"/>
    <cellStyle name="Обычный 3 15 2 3" xfId="6954" xr:uid="{9D1C6722-DC1A-49D2-BFE3-C5C7FB47AA2A}"/>
    <cellStyle name="Обычный 3 15 2 4" xfId="11852" xr:uid="{27CE009C-F7A6-40C9-B8E6-129835254639}"/>
    <cellStyle name="Обычный 3 15 3" xfId="4980" xr:uid="{2A516602-44F8-42FC-8170-4E683348A21B}"/>
    <cellStyle name="Обычный 3 15 4" xfId="9881" xr:uid="{2AC06A0F-145A-4292-9F53-71B87A318D81}"/>
    <cellStyle name="Обычный 3 16" xfId="76" xr:uid="{00000000-0005-0000-0000-0000D9000000}"/>
    <cellStyle name="Обычный 3 16 2" xfId="2460" xr:uid="{00000000-0005-0000-0000-0000DA000000}"/>
    <cellStyle name="Обычный 3 16 2 2" xfId="4092" xr:uid="{00000000-0005-0000-0000-0000DB000000}"/>
    <cellStyle name="Обычный 3 16 2 2 2" xfId="8994" xr:uid="{934F0580-B7AD-4184-8CC1-5401B2B9E2BE}"/>
    <cellStyle name="Обычный 3 16 2 2 3" xfId="13892" xr:uid="{3F81AF2E-0436-4FBC-A300-ACAA4F6569FA}"/>
    <cellStyle name="Обычный 3 16 2 3" xfId="7362" xr:uid="{D53C5737-BCD7-4B17-9F68-5B9216EA9DCD}"/>
    <cellStyle name="Обычный 3 16 2 4" xfId="12260" xr:uid="{F42BC1E2-1585-4F10-93D4-39850209C85B}"/>
    <cellStyle name="Обычный 3 16 3" xfId="4981" xr:uid="{36FEB836-3F50-4DAD-BC1C-EFB309A1794A}"/>
    <cellStyle name="Обычный 3 16 4" xfId="9882" xr:uid="{C3D44524-E39A-40D5-AE3A-D6925C5B79F9}"/>
    <cellStyle name="Обычный 3 17" xfId="77" xr:uid="{00000000-0005-0000-0000-0000DC000000}"/>
    <cellStyle name="Обычный 3 17 2" xfId="2868" xr:uid="{00000000-0005-0000-0000-0000DD000000}"/>
    <cellStyle name="Обычный 3 17 2 2" xfId="4500" xr:uid="{00000000-0005-0000-0000-0000DE000000}"/>
    <cellStyle name="Обычный 3 17 2 2 2" xfId="9402" xr:uid="{D5CFC329-AFA8-44BC-9815-EC0812F88A61}"/>
    <cellStyle name="Обычный 3 17 2 2 3" xfId="14300" xr:uid="{1AAAB6E0-494B-479A-A343-0B26AFBB984C}"/>
    <cellStyle name="Обычный 3 17 2 3" xfId="7770" xr:uid="{79A9061B-BCE4-4E2F-8317-F0BE408F4F60}"/>
    <cellStyle name="Обычный 3 17 2 4" xfId="12668" xr:uid="{40F6FF2C-B9A7-46B0-84C7-82C82E6A5E3D}"/>
    <cellStyle name="Обычный 3 17 3" xfId="4982" xr:uid="{19A1E752-967B-4BA5-AA49-CDB63A0825FD}"/>
    <cellStyle name="Обычный 3 17 4" xfId="9883" xr:uid="{C7D02E31-2F98-4ED6-A5E9-3480CB1CF546}"/>
    <cellStyle name="Обычный 3 18" xfId="1640" xr:uid="{00000000-0005-0000-0000-0000DF000000}"/>
    <cellStyle name="Обычный 3 18 2" xfId="3276" xr:uid="{00000000-0005-0000-0000-0000E0000000}"/>
    <cellStyle name="Обычный 3 18 2 2" xfId="8178" xr:uid="{A0B54AA7-7EB1-48EA-897D-9BF87948C408}"/>
    <cellStyle name="Обычный 3 18 2 3" xfId="13076" xr:uid="{BF6EB239-8D01-4032-9817-F34AE03BDFBE}"/>
    <cellStyle name="Обычный 3 18 3" xfId="6544" xr:uid="{3757FFD0-40B1-4602-9CD2-0CA535E42E4C}"/>
    <cellStyle name="Обычный 3 18 4" xfId="11444" xr:uid="{FF9FD6D7-A538-41FE-B03B-2DB7288A6B6C}"/>
    <cellStyle name="Обычный 3 19" xfId="4911" xr:uid="{77525A4A-E10E-4E0A-AAE5-A4E1FEA43ADB}"/>
    <cellStyle name="Обычный 3 2" xfId="78" xr:uid="{00000000-0005-0000-0000-0000E1000000}"/>
    <cellStyle name="Обычный 3 2 10" xfId="79" xr:uid="{00000000-0005-0000-0000-0000E2000000}"/>
    <cellStyle name="Обычный 3 2 10 10" xfId="9885" xr:uid="{02AB86E0-34D3-49DE-91AC-5AE9DD44299B}"/>
    <cellStyle name="Обычный 3 2 10 2" xfId="80" xr:uid="{00000000-0005-0000-0000-0000E3000000}"/>
    <cellStyle name="Обычный 3 2 10 2 2" xfId="81" xr:uid="{00000000-0005-0000-0000-0000E4000000}"/>
    <cellStyle name="Обычный 3 2 10 2 2 2" xfId="82" xr:uid="{00000000-0005-0000-0000-0000E5000000}"/>
    <cellStyle name="Обычный 3 2 10 2 2 2 2" xfId="2281" xr:uid="{00000000-0005-0000-0000-0000E6000000}"/>
    <cellStyle name="Обычный 3 2 10 2 2 2 2 2" xfId="3913" xr:uid="{00000000-0005-0000-0000-0000E7000000}"/>
    <cellStyle name="Обычный 3 2 10 2 2 2 2 2 2" xfId="8815" xr:uid="{B9BA9C16-E97B-4C93-B383-3119B0161A6B}"/>
    <cellStyle name="Обычный 3 2 10 2 2 2 2 2 3" xfId="13713" xr:uid="{88228FF5-0657-4E6B-982C-EA8FCDDC511F}"/>
    <cellStyle name="Обычный 3 2 10 2 2 2 2 3" xfId="7183" xr:uid="{CED4F651-890E-4832-A171-2D1F82FEA4BE}"/>
    <cellStyle name="Обычный 3 2 10 2 2 2 2 4" xfId="12081" xr:uid="{8857A85F-878E-4DE5-877D-166E337011DC}"/>
    <cellStyle name="Обычный 3 2 10 2 2 2 3" xfId="4987" xr:uid="{79630DBD-C026-4FF8-9725-98A88D9DEB61}"/>
    <cellStyle name="Обычный 3 2 10 2 2 2 4" xfId="9888" xr:uid="{C4A777B0-46B9-4CD5-AC38-6FCD179B8C4F}"/>
    <cellStyle name="Обычный 3 2 10 2 2 3" xfId="83" xr:uid="{00000000-0005-0000-0000-0000E8000000}"/>
    <cellStyle name="Обычный 3 2 10 2 2 3 2" xfId="2689" xr:uid="{00000000-0005-0000-0000-0000E9000000}"/>
    <cellStyle name="Обычный 3 2 10 2 2 3 2 2" xfId="4321" xr:uid="{00000000-0005-0000-0000-0000EA000000}"/>
    <cellStyle name="Обычный 3 2 10 2 2 3 2 2 2" xfId="9223" xr:uid="{E33B101B-6245-4AD3-88BF-DCB84543594F}"/>
    <cellStyle name="Обычный 3 2 10 2 2 3 2 2 3" xfId="14121" xr:uid="{3B4E40A6-F941-4D2A-942E-025EA17D82A3}"/>
    <cellStyle name="Обычный 3 2 10 2 2 3 2 3" xfId="7591" xr:uid="{7A50610D-C8AA-4F73-9CB3-82A000C6FCA1}"/>
    <cellStyle name="Обычный 3 2 10 2 2 3 2 4" xfId="12489" xr:uid="{E06DCE36-8626-4E4F-85C9-7983B5964CDA}"/>
    <cellStyle name="Обычный 3 2 10 2 2 3 3" xfId="4988" xr:uid="{C0B24A45-5DF9-4198-AAD6-459CEE491595}"/>
    <cellStyle name="Обычный 3 2 10 2 2 3 4" xfId="9889" xr:uid="{56C4A623-899F-4C7B-A50E-A79D2DBC82A7}"/>
    <cellStyle name="Обычный 3 2 10 2 2 4" xfId="84" xr:uid="{00000000-0005-0000-0000-0000EB000000}"/>
    <cellStyle name="Обычный 3 2 10 2 2 4 2" xfId="3097" xr:uid="{00000000-0005-0000-0000-0000EC000000}"/>
    <cellStyle name="Обычный 3 2 10 2 2 4 2 2" xfId="4729" xr:uid="{00000000-0005-0000-0000-0000ED000000}"/>
    <cellStyle name="Обычный 3 2 10 2 2 4 2 2 2" xfId="9631" xr:uid="{7CCF47A7-4F46-4F34-864D-0EE0F5262E5E}"/>
    <cellStyle name="Обычный 3 2 10 2 2 4 2 2 3" xfId="14529" xr:uid="{49BAFCFB-E87B-449E-A1B1-40DEA7A92EBD}"/>
    <cellStyle name="Обычный 3 2 10 2 2 4 2 3" xfId="7999" xr:uid="{ECE17572-7CC0-41CB-810A-B860A522D12E}"/>
    <cellStyle name="Обычный 3 2 10 2 2 4 2 4" xfId="12897" xr:uid="{92912D91-B7DD-485D-B1F1-0763574D389C}"/>
    <cellStyle name="Обычный 3 2 10 2 2 4 3" xfId="4989" xr:uid="{056C34D6-1189-4CC0-A219-F98101C97A94}"/>
    <cellStyle name="Обычный 3 2 10 2 2 4 4" xfId="9890" xr:uid="{04E3A869-AC14-417C-8EFF-96777843471B}"/>
    <cellStyle name="Обычный 3 2 10 2 2 5" xfId="1872" xr:uid="{00000000-0005-0000-0000-0000EE000000}"/>
    <cellStyle name="Обычный 3 2 10 2 2 5 2" xfId="3505" xr:uid="{00000000-0005-0000-0000-0000EF000000}"/>
    <cellStyle name="Обычный 3 2 10 2 2 5 2 2" xfId="8407" xr:uid="{9CA0FE26-530D-4D20-91C8-0E8207B58B0A}"/>
    <cellStyle name="Обычный 3 2 10 2 2 5 2 3" xfId="13305" xr:uid="{66C6E7C7-8D6B-4EF5-9867-5512EC57120F}"/>
    <cellStyle name="Обычный 3 2 10 2 2 5 3" xfId="6774" xr:uid="{B6F5CBEE-ACCF-44AD-9FA5-F0CE72611F1F}"/>
    <cellStyle name="Обычный 3 2 10 2 2 5 4" xfId="11673" xr:uid="{CC2E4249-0F92-4DCA-92AB-C3F90A43F867}"/>
    <cellStyle name="Обычный 3 2 10 2 2 6" xfId="4986" xr:uid="{DF9837B7-01C3-4742-87F5-F33D175FCBA2}"/>
    <cellStyle name="Обычный 3 2 10 2 2 7" xfId="9887" xr:uid="{E6BBFB22-F66D-4767-A508-6104E0397DCB}"/>
    <cellStyle name="Обычный 3 2 10 2 3" xfId="85" xr:uid="{00000000-0005-0000-0000-0000F0000000}"/>
    <cellStyle name="Обычный 3 2 10 2 3 2" xfId="86" xr:uid="{00000000-0005-0000-0000-0000F1000000}"/>
    <cellStyle name="Обычный 3 2 10 2 3 2 2" xfId="2417" xr:uid="{00000000-0005-0000-0000-0000F2000000}"/>
    <cellStyle name="Обычный 3 2 10 2 3 2 2 2" xfId="4049" xr:uid="{00000000-0005-0000-0000-0000F3000000}"/>
    <cellStyle name="Обычный 3 2 10 2 3 2 2 2 2" xfId="8951" xr:uid="{AB8F91FA-AC02-4F6E-8B3C-36D35F400EE9}"/>
    <cellStyle name="Обычный 3 2 10 2 3 2 2 2 3" xfId="13849" xr:uid="{549BD631-512D-487D-8D91-5EED901258C1}"/>
    <cellStyle name="Обычный 3 2 10 2 3 2 2 3" xfId="7319" xr:uid="{A6DDA3C0-E47B-4CD1-A262-9FE871BF7761}"/>
    <cellStyle name="Обычный 3 2 10 2 3 2 2 4" xfId="12217" xr:uid="{85747B66-0AF2-4B93-932E-C9CF5FD96632}"/>
    <cellStyle name="Обычный 3 2 10 2 3 2 3" xfId="4991" xr:uid="{4067C83B-E151-43E2-8DF5-CFAB3AC8CE88}"/>
    <cellStyle name="Обычный 3 2 10 2 3 2 4" xfId="9892" xr:uid="{966B730F-4452-40A3-8A11-BBA74A48BE29}"/>
    <cellStyle name="Обычный 3 2 10 2 3 3" xfId="87" xr:uid="{00000000-0005-0000-0000-0000F4000000}"/>
    <cellStyle name="Обычный 3 2 10 2 3 3 2" xfId="2825" xr:uid="{00000000-0005-0000-0000-0000F5000000}"/>
    <cellStyle name="Обычный 3 2 10 2 3 3 2 2" xfId="4457" xr:uid="{00000000-0005-0000-0000-0000F6000000}"/>
    <cellStyle name="Обычный 3 2 10 2 3 3 2 2 2" xfId="9359" xr:uid="{7F56FD6F-DD87-4C04-82F9-2BADF5DEEBB0}"/>
    <cellStyle name="Обычный 3 2 10 2 3 3 2 2 3" xfId="14257" xr:uid="{5EB342BF-7481-4B19-A67A-C1ED0F98BAB1}"/>
    <cellStyle name="Обычный 3 2 10 2 3 3 2 3" xfId="7727" xr:uid="{36A7449C-8808-4334-88B3-23C27B6F691B}"/>
    <cellStyle name="Обычный 3 2 10 2 3 3 2 4" xfId="12625" xr:uid="{93EBD046-E5C0-4C69-921F-DAED35DC3A2F}"/>
    <cellStyle name="Обычный 3 2 10 2 3 3 3" xfId="4992" xr:uid="{A09D0D4A-916E-4937-919E-98AD231B02DE}"/>
    <cellStyle name="Обычный 3 2 10 2 3 3 4" xfId="9893" xr:uid="{8E881637-1DDD-4662-A9F4-8EB8783E18B3}"/>
    <cellStyle name="Обычный 3 2 10 2 3 4" xfId="88" xr:uid="{00000000-0005-0000-0000-0000F7000000}"/>
    <cellStyle name="Обычный 3 2 10 2 3 4 2" xfId="3233" xr:uid="{00000000-0005-0000-0000-0000F8000000}"/>
    <cellStyle name="Обычный 3 2 10 2 3 4 2 2" xfId="4865" xr:uid="{00000000-0005-0000-0000-0000F9000000}"/>
    <cellStyle name="Обычный 3 2 10 2 3 4 2 2 2" xfId="9767" xr:uid="{694A93D4-7C5B-49E5-BD02-F00B975EDB40}"/>
    <cellStyle name="Обычный 3 2 10 2 3 4 2 2 3" xfId="14665" xr:uid="{ADF6CC1F-4909-4BA4-B154-6785087E1A10}"/>
    <cellStyle name="Обычный 3 2 10 2 3 4 2 3" xfId="8135" xr:uid="{8E839982-3A36-4C2A-B001-28B9045A1618}"/>
    <cellStyle name="Обычный 3 2 10 2 3 4 2 4" xfId="13033" xr:uid="{F3F5410E-FEFC-4203-8302-79D6D548876B}"/>
    <cellStyle name="Обычный 3 2 10 2 3 4 3" xfId="4993" xr:uid="{073517DB-6EA7-4C81-932F-1A30AA8B2A94}"/>
    <cellStyle name="Обычный 3 2 10 2 3 4 4" xfId="9894" xr:uid="{5444546D-45C8-42BD-B6D5-832986477E9B}"/>
    <cellStyle name="Обычный 3 2 10 2 3 5" xfId="2009" xr:uid="{00000000-0005-0000-0000-0000FA000000}"/>
    <cellStyle name="Обычный 3 2 10 2 3 5 2" xfId="3641" xr:uid="{00000000-0005-0000-0000-0000FB000000}"/>
    <cellStyle name="Обычный 3 2 10 2 3 5 2 2" xfId="8543" xr:uid="{B0E685AD-4D2F-4067-A2F8-0475D108AC12}"/>
    <cellStyle name="Обычный 3 2 10 2 3 5 2 3" xfId="13441" xr:uid="{299574C9-DD20-4061-9EC7-DA1579A5A726}"/>
    <cellStyle name="Обычный 3 2 10 2 3 5 3" xfId="6911" xr:uid="{FCD5973D-01D0-4E84-B5B0-7E37C480D32E}"/>
    <cellStyle name="Обычный 3 2 10 2 3 5 4" xfId="11809" xr:uid="{01C598FC-5FEA-4538-BF2D-E45D56D753F8}"/>
    <cellStyle name="Обычный 3 2 10 2 3 6" xfId="4990" xr:uid="{282F8EE0-0CA3-45EC-A1F3-72C9F216E1F4}"/>
    <cellStyle name="Обычный 3 2 10 2 3 7" xfId="9891" xr:uid="{2E06C7B3-113B-4776-9E26-B77C181A9A42}"/>
    <cellStyle name="Обычный 3 2 10 2 4" xfId="89" xr:uid="{00000000-0005-0000-0000-0000FC000000}"/>
    <cellStyle name="Обычный 3 2 10 2 4 2" xfId="2145" xr:uid="{00000000-0005-0000-0000-0000FD000000}"/>
    <cellStyle name="Обычный 3 2 10 2 4 2 2" xfId="3777" xr:uid="{00000000-0005-0000-0000-0000FE000000}"/>
    <cellStyle name="Обычный 3 2 10 2 4 2 2 2" xfId="8679" xr:uid="{DBD40EB4-C2E7-4E8D-9795-95C7D61A418A}"/>
    <cellStyle name="Обычный 3 2 10 2 4 2 2 3" xfId="13577" xr:uid="{8EF62E99-B41A-41BE-B1A6-9111410D9C2B}"/>
    <cellStyle name="Обычный 3 2 10 2 4 2 3" xfId="7047" xr:uid="{F42BE274-A498-4CA5-AFA3-B88D8AE244F9}"/>
    <cellStyle name="Обычный 3 2 10 2 4 2 4" xfId="11945" xr:uid="{E8A2A723-D7F7-4002-B014-230A97C295C4}"/>
    <cellStyle name="Обычный 3 2 10 2 4 3" xfId="4994" xr:uid="{C475203C-851C-4A6D-B67A-FD32943E39F0}"/>
    <cellStyle name="Обычный 3 2 10 2 4 4" xfId="9895" xr:uid="{D5411249-CD3F-45C9-A75D-6F5B7D4679C2}"/>
    <cellStyle name="Обычный 3 2 10 2 5" xfId="90" xr:uid="{00000000-0005-0000-0000-0000FF000000}"/>
    <cellStyle name="Обычный 3 2 10 2 5 2" xfId="2553" xr:uid="{00000000-0005-0000-0000-000000010000}"/>
    <cellStyle name="Обычный 3 2 10 2 5 2 2" xfId="4185" xr:uid="{00000000-0005-0000-0000-000001010000}"/>
    <cellStyle name="Обычный 3 2 10 2 5 2 2 2" xfId="9087" xr:uid="{C5AA1B2A-D7CB-486F-918D-909748F41EB0}"/>
    <cellStyle name="Обычный 3 2 10 2 5 2 2 3" xfId="13985" xr:uid="{33A6BD95-E1B8-4E36-A7D0-4EE95DB40D33}"/>
    <cellStyle name="Обычный 3 2 10 2 5 2 3" xfId="7455" xr:uid="{72369B2C-36E3-4D7B-BFA1-E4114A9477CB}"/>
    <cellStyle name="Обычный 3 2 10 2 5 2 4" xfId="12353" xr:uid="{2219C905-AB00-49FC-A2BD-773AED634936}"/>
    <cellStyle name="Обычный 3 2 10 2 5 3" xfId="4995" xr:uid="{EDE087FF-F4C3-4B12-9075-A9ADFB0D8B61}"/>
    <cellStyle name="Обычный 3 2 10 2 5 4" xfId="9896" xr:uid="{DE27191B-6C5C-4070-8E91-C7524CEB2465}"/>
    <cellStyle name="Обычный 3 2 10 2 6" xfId="91" xr:uid="{00000000-0005-0000-0000-000002010000}"/>
    <cellStyle name="Обычный 3 2 10 2 6 2" xfId="2961" xr:uid="{00000000-0005-0000-0000-000003010000}"/>
    <cellStyle name="Обычный 3 2 10 2 6 2 2" xfId="4593" xr:uid="{00000000-0005-0000-0000-000004010000}"/>
    <cellStyle name="Обычный 3 2 10 2 6 2 2 2" xfId="9495" xr:uid="{67680FF4-FA6D-4A75-8BAB-FC34A9D9F542}"/>
    <cellStyle name="Обычный 3 2 10 2 6 2 2 3" xfId="14393" xr:uid="{0A239A1F-99C6-4F7E-8959-FB64187A0979}"/>
    <cellStyle name="Обычный 3 2 10 2 6 2 3" xfId="7863" xr:uid="{01A83ED6-D2A7-440C-9672-6D1C4850DE55}"/>
    <cellStyle name="Обычный 3 2 10 2 6 2 4" xfId="12761" xr:uid="{EF0FF5FA-0D3C-4ECC-B3A0-97287937B9C3}"/>
    <cellStyle name="Обычный 3 2 10 2 6 3" xfId="4996" xr:uid="{7C0B3B47-59C8-47DA-9D9E-35DCB871F409}"/>
    <cellStyle name="Обычный 3 2 10 2 6 4" xfId="9897" xr:uid="{9F2B4E36-1352-4577-B5B2-03D8139565A6}"/>
    <cellStyle name="Обычный 3 2 10 2 7" xfId="1736" xr:uid="{00000000-0005-0000-0000-000005010000}"/>
    <cellStyle name="Обычный 3 2 10 2 7 2" xfId="3369" xr:uid="{00000000-0005-0000-0000-000006010000}"/>
    <cellStyle name="Обычный 3 2 10 2 7 2 2" xfId="8271" xr:uid="{821A01E1-76D7-4E04-894E-40E0F642CEBB}"/>
    <cellStyle name="Обычный 3 2 10 2 7 2 3" xfId="13169" xr:uid="{CFF58084-A716-478B-891B-E001FAA13BB2}"/>
    <cellStyle name="Обычный 3 2 10 2 7 3" xfId="6638" xr:uid="{D31B27D1-D219-4769-8CCE-292128D8BD1E}"/>
    <cellStyle name="Обычный 3 2 10 2 7 4" xfId="11537" xr:uid="{C7D6601E-0715-4385-AE87-4E09DDEC25DC}"/>
    <cellStyle name="Обычный 3 2 10 2 8" xfId="4985" xr:uid="{A6CB8ED7-6AED-4016-B4B5-EFC0AC86DBC4}"/>
    <cellStyle name="Обычный 3 2 10 2 9" xfId="9886" xr:uid="{85DB3988-E54C-486C-86D4-88586AD82F0B}"/>
    <cellStyle name="Обычный 3 2 10 3" xfId="92" xr:uid="{00000000-0005-0000-0000-000007010000}"/>
    <cellStyle name="Обычный 3 2 10 3 2" xfId="93" xr:uid="{00000000-0005-0000-0000-000008010000}"/>
    <cellStyle name="Обычный 3 2 10 3 2 2" xfId="2213" xr:uid="{00000000-0005-0000-0000-000009010000}"/>
    <cellStyle name="Обычный 3 2 10 3 2 2 2" xfId="3845" xr:uid="{00000000-0005-0000-0000-00000A010000}"/>
    <cellStyle name="Обычный 3 2 10 3 2 2 2 2" xfId="8747" xr:uid="{D665DFCB-DB3D-4668-873B-90FDB6503E94}"/>
    <cellStyle name="Обычный 3 2 10 3 2 2 2 3" xfId="13645" xr:uid="{43670592-3DB5-4B48-828F-1823B7D6F85B}"/>
    <cellStyle name="Обычный 3 2 10 3 2 2 3" xfId="7115" xr:uid="{3EAAAAED-2C11-4696-AFBF-C6E48EAD7464}"/>
    <cellStyle name="Обычный 3 2 10 3 2 2 4" xfId="12013" xr:uid="{E76190C0-D516-497C-B78E-67033B2D5158}"/>
    <cellStyle name="Обычный 3 2 10 3 2 3" xfId="4998" xr:uid="{72708529-A43A-4CF9-A116-83E9A7852E0F}"/>
    <cellStyle name="Обычный 3 2 10 3 2 4" xfId="9899" xr:uid="{BBDB9641-1AEC-4CAD-A0AF-1FA89E4F1967}"/>
    <cellStyle name="Обычный 3 2 10 3 3" xfId="94" xr:uid="{00000000-0005-0000-0000-00000B010000}"/>
    <cellStyle name="Обычный 3 2 10 3 3 2" xfId="2621" xr:uid="{00000000-0005-0000-0000-00000C010000}"/>
    <cellStyle name="Обычный 3 2 10 3 3 2 2" xfId="4253" xr:uid="{00000000-0005-0000-0000-00000D010000}"/>
    <cellStyle name="Обычный 3 2 10 3 3 2 2 2" xfId="9155" xr:uid="{1B3B0C16-6F1D-4364-9AB1-4ED9DFDE25D1}"/>
    <cellStyle name="Обычный 3 2 10 3 3 2 2 3" xfId="14053" xr:uid="{BFDCE4A3-48BB-426C-AE25-872E9FAA0B84}"/>
    <cellStyle name="Обычный 3 2 10 3 3 2 3" xfId="7523" xr:uid="{3E913900-C8B8-4E56-90DA-824521FDBE77}"/>
    <cellStyle name="Обычный 3 2 10 3 3 2 4" xfId="12421" xr:uid="{E8CC5209-A783-4E7E-B3C7-A0260340F1FC}"/>
    <cellStyle name="Обычный 3 2 10 3 3 3" xfId="4999" xr:uid="{59AAEE1F-3D26-45DB-B8E4-EC3D760BD9B6}"/>
    <cellStyle name="Обычный 3 2 10 3 3 4" xfId="9900" xr:uid="{E11A8D08-0695-43B7-BAE0-A5E394CD2DF1}"/>
    <cellStyle name="Обычный 3 2 10 3 4" xfId="95" xr:uid="{00000000-0005-0000-0000-00000E010000}"/>
    <cellStyle name="Обычный 3 2 10 3 4 2" xfId="3029" xr:uid="{00000000-0005-0000-0000-00000F010000}"/>
    <cellStyle name="Обычный 3 2 10 3 4 2 2" xfId="4661" xr:uid="{00000000-0005-0000-0000-000010010000}"/>
    <cellStyle name="Обычный 3 2 10 3 4 2 2 2" xfId="9563" xr:uid="{6EBBA24D-E280-4551-AC52-DE7107A2BD08}"/>
    <cellStyle name="Обычный 3 2 10 3 4 2 2 3" xfId="14461" xr:uid="{1159F68C-71B1-44B0-B7A2-E0CC7C6C6478}"/>
    <cellStyle name="Обычный 3 2 10 3 4 2 3" xfId="7931" xr:uid="{620D3D33-3F56-44BD-8CB0-D7C77F47F399}"/>
    <cellStyle name="Обычный 3 2 10 3 4 2 4" xfId="12829" xr:uid="{18D2817D-F1EE-48ED-8F40-0AB1B0DAB7F4}"/>
    <cellStyle name="Обычный 3 2 10 3 4 3" xfId="5000" xr:uid="{09B20D71-A90D-409A-894B-0C7935C60961}"/>
    <cellStyle name="Обычный 3 2 10 3 4 4" xfId="9901" xr:uid="{02EDAE8A-CBF3-45E9-AF26-43BC4C1C6753}"/>
    <cellStyle name="Обычный 3 2 10 3 5" xfId="1804" xr:uid="{00000000-0005-0000-0000-000011010000}"/>
    <cellStyle name="Обычный 3 2 10 3 5 2" xfId="3437" xr:uid="{00000000-0005-0000-0000-000012010000}"/>
    <cellStyle name="Обычный 3 2 10 3 5 2 2" xfId="8339" xr:uid="{0ABB9A8F-2AC4-4E74-A016-20928179A843}"/>
    <cellStyle name="Обычный 3 2 10 3 5 2 3" xfId="13237" xr:uid="{97F4E262-0663-4E5E-81C6-198455A62F8B}"/>
    <cellStyle name="Обычный 3 2 10 3 5 3" xfId="6706" xr:uid="{EE8B8FD8-37E7-4B8A-8E7C-3291DFC88E98}"/>
    <cellStyle name="Обычный 3 2 10 3 5 4" xfId="11605" xr:uid="{AD9FCC43-951B-47E1-A64E-0827639CC119}"/>
    <cellStyle name="Обычный 3 2 10 3 6" xfId="4997" xr:uid="{0FBF319E-A795-4B1E-8F84-92D1934B71A6}"/>
    <cellStyle name="Обычный 3 2 10 3 7" xfId="9898" xr:uid="{EAD2AFB9-7DF1-4006-A120-19A00F7D30FD}"/>
    <cellStyle name="Обычный 3 2 10 4" xfId="96" xr:uid="{00000000-0005-0000-0000-000013010000}"/>
    <cellStyle name="Обычный 3 2 10 4 2" xfId="97" xr:uid="{00000000-0005-0000-0000-000014010000}"/>
    <cellStyle name="Обычный 3 2 10 4 2 2" xfId="2349" xr:uid="{00000000-0005-0000-0000-000015010000}"/>
    <cellStyle name="Обычный 3 2 10 4 2 2 2" xfId="3981" xr:uid="{00000000-0005-0000-0000-000016010000}"/>
    <cellStyle name="Обычный 3 2 10 4 2 2 2 2" xfId="8883" xr:uid="{F708635D-E5B9-4674-B711-38C71677E71B}"/>
    <cellStyle name="Обычный 3 2 10 4 2 2 2 3" xfId="13781" xr:uid="{0068EBD8-5F6E-4653-B76C-25ED9B06D362}"/>
    <cellStyle name="Обычный 3 2 10 4 2 2 3" xfId="7251" xr:uid="{0FEBECD6-0086-484A-AB89-E0097EA0D1C2}"/>
    <cellStyle name="Обычный 3 2 10 4 2 2 4" xfId="12149" xr:uid="{FF5153C8-0B79-4067-82EC-EAD2FF3ADB67}"/>
    <cellStyle name="Обычный 3 2 10 4 2 3" xfId="5002" xr:uid="{71C908AF-6D84-481F-9E0A-6A9B95FCD028}"/>
    <cellStyle name="Обычный 3 2 10 4 2 4" xfId="9903" xr:uid="{33E97642-AD75-4443-A2F7-56D382AC19B7}"/>
    <cellStyle name="Обычный 3 2 10 4 3" xfId="98" xr:uid="{00000000-0005-0000-0000-000017010000}"/>
    <cellStyle name="Обычный 3 2 10 4 3 2" xfId="2757" xr:uid="{00000000-0005-0000-0000-000018010000}"/>
    <cellStyle name="Обычный 3 2 10 4 3 2 2" xfId="4389" xr:uid="{00000000-0005-0000-0000-000019010000}"/>
    <cellStyle name="Обычный 3 2 10 4 3 2 2 2" xfId="9291" xr:uid="{46D94D3F-A66C-46DA-8F18-DD1C2A46BEF1}"/>
    <cellStyle name="Обычный 3 2 10 4 3 2 2 3" xfId="14189" xr:uid="{58903F1F-222B-4328-8FCB-39EC03B61749}"/>
    <cellStyle name="Обычный 3 2 10 4 3 2 3" xfId="7659" xr:uid="{D5D5D283-164C-4E8D-BCFF-44D9DDE611E5}"/>
    <cellStyle name="Обычный 3 2 10 4 3 2 4" xfId="12557" xr:uid="{CC26D761-915F-4C25-B663-CBF52F8CCE4B}"/>
    <cellStyle name="Обычный 3 2 10 4 3 3" xfId="5003" xr:uid="{685F7DCB-AC2A-4E4F-BC3C-8B5D099DD6B5}"/>
    <cellStyle name="Обычный 3 2 10 4 3 4" xfId="9904" xr:uid="{D4526686-C747-4221-8A57-09EA2ECD943B}"/>
    <cellStyle name="Обычный 3 2 10 4 4" xfId="99" xr:uid="{00000000-0005-0000-0000-00001A010000}"/>
    <cellStyle name="Обычный 3 2 10 4 4 2" xfId="3165" xr:uid="{00000000-0005-0000-0000-00001B010000}"/>
    <cellStyle name="Обычный 3 2 10 4 4 2 2" xfId="4797" xr:uid="{00000000-0005-0000-0000-00001C010000}"/>
    <cellStyle name="Обычный 3 2 10 4 4 2 2 2" xfId="9699" xr:uid="{BA886FEE-514C-4235-AF01-85ADFB4D9F5A}"/>
    <cellStyle name="Обычный 3 2 10 4 4 2 2 3" xfId="14597" xr:uid="{4A76EF2F-6E1A-4001-84C8-8FF46CF357F2}"/>
    <cellStyle name="Обычный 3 2 10 4 4 2 3" xfId="8067" xr:uid="{58B3B995-D552-43A8-A262-B4E51C204F10}"/>
    <cellStyle name="Обычный 3 2 10 4 4 2 4" xfId="12965" xr:uid="{82D6004C-6670-43C7-AB8A-3DAA3A10B286}"/>
    <cellStyle name="Обычный 3 2 10 4 4 3" xfId="5004" xr:uid="{36D83440-1752-42A1-8C69-B4E8568C5FB4}"/>
    <cellStyle name="Обычный 3 2 10 4 4 4" xfId="9905" xr:uid="{490C2F4B-B40B-4DB4-A8B8-6610AE4D6069}"/>
    <cellStyle name="Обычный 3 2 10 4 5" xfId="1941" xr:uid="{00000000-0005-0000-0000-00001D010000}"/>
    <cellStyle name="Обычный 3 2 10 4 5 2" xfId="3573" xr:uid="{00000000-0005-0000-0000-00001E010000}"/>
    <cellStyle name="Обычный 3 2 10 4 5 2 2" xfId="8475" xr:uid="{FC8E9526-E5DB-4641-85F3-23AFED1CBF85}"/>
    <cellStyle name="Обычный 3 2 10 4 5 2 3" xfId="13373" xr:uid="{0E908D66-2406-4340-A78C-38084CCD74DE}"/>
    <cellStyle name="Обычный 3 2 10 4 5 3" xfId="6843" xr:uid="{001D6265-7B6F-4DB4-B17C-8BA2C6A5CD5C}"/>
    <cellStyle name="Обычный 3 2 10 4 5 4" xfId="11741" xr:uid="{7B4549C4-F569-41A9-9960-BBC05DFECFD0}"/>
    <cellStyle name="Обычный 3 2 10 4 6" xfId="5001" xr:uid="{8407275F-EEB6-4D05-84E2-AA82A619663A}"/>
    <cellStyle name="Обычный 3 2 10 4 7" xfId="9902" xr:uid="{1A6770FF-9844-4B8A-96C0-97D9F7FD7413}"/>
    <cellStyle name="Обычный 3 2 10 5" xfId="100" xr:uid="{00000000-0005-0000-0000-00001F010000}"/>
    <cellStyle name="Обычный 3 2 10 5 2" xfId="2077" xr:uid="{00000000-0005-0000-0000-000020010000}"/>
    <cellStyle name="Обычный 3 2 10 5 2 2" xfId="3709" xr:uid="{00000000-0005-0000-0000-000021010000}"/>
    <cellStyle name="Обычный 3 2 10 5 2 2 2" xfId="8611" xr:uid="{82EAACFE-BFC6-481C-9385-E449320E0BB6}"/>
    <cellStyle name="Обычный 3 2 10 5 2 2 3" xfId="13509" xr:uid="{9374ACB6-B0FA-413A-8162-B317AC27431A}"/>
    <cellStyle name="Обычный 3 2 10 5 2 3" xfId="6979" xr:uid="{33B7B42F-0ABC-4967-A463-6458908947CB}"/>
    <cellStyle name="Обычный 3 2 10 5 2 4" xfId="11877" xr:uid="{CA956007-AD30-4502-AA09-15B6B0A69C66}"/>
    <cellStyle name="Обычный 3 2 10 5 3" xfId="5005" xr:uid="{3209790B-4FF5-4A0C-A877-8550F9BF2A00}"/>
    <cellStyle name="Обычный 3 2 10 5 4" xfId="9906" xr:uid="{C71014C7-3EFA-410F-B469-5C523C3E8BA2}"/>
    <cellStyle name="Обычный 3 2 10 6" xfId="101" xr:uid="{00000000-0005-0000-0000-000022010000}"/>
    <cellStyle name="Обычный 3 2 10 6 2" xfId="2485" xr:uid="{00000000-0005-0000-0000-000023010000}"/>
    <cellStyle name="Обычный 3 2 10 6 2 2" xfId="4117" xr:uid="{00000000-0005-0000-0000-000024010000}"/>
    <cellStyle name="Обычный 3 2 10 6 2 2 2" xfId="9019" xr:uid="{2E6D6D36-AC4E-4FCA-A5D9-5B49649F3C2E}"/>
    <cellStyle name="Обычный 3 2 10 6 2 2 3" xfId="13917" xr:uid="{F768FA7C-E1F7-4FE4-A877-70C207C198FD}"/>
    <cellStyle name="Обычный 3 2 10 6 2 3" xfId="7387" xr:uid="{3CD7A50D-DA7E-4ABE-ABC1-69C0FD4C4896}"/>
    <cellStyle name="Обычный 3 2 10 6 2 4" xfId="12285" xr:uid="{A53B9A69-C483-4E20-A2C7-34D835AE3ADF}"/>
    <cellStyle name="Обычный 3 2 10 6 3" xfId="5006" xr:uid="{ED1B1B65-9EE4-43F0-9919-DF765C0D49FA}"/>
    <cellStyle name="Обычный 3 2 10 6 4" xfId="9907" xr:uid="{9EFD8F21-B484-49BA-846D-F675FEC71731}"/>
    <cellStyle name="Обычный 3 2 10 7" xfId="102" xr:uid="{00000000-0005-0000-0000-000025010000}"/>
    <cellStyle name="Обычный 3 2 10 7 2" xfId="2893" xr:uid="{00000000-0005-0000-0000-000026010000}"/>
    <cellStyle name="Обычный 3 2 10 7 2 2" xfId="4525" xr:uid="{00000000-0005-0000-0000-000027010000}"/>
    <cellStyle name="Обычный 3 2 10 7 2 2 2" xfId="9427" xr:uid="{C97A74FD-EEA5-4023-AB81-8462EFE7DAD1}"/>
    <cellStyle name="Обычный 3 2 10 7 2 2 3" xfId="14325" xr:uid="{BA47B92C-10F8-4DF8-99F8-5333E0C927D6}"/>
    <cellStyle name="Обычный 3 2 10 7 2 3" xfId="7795" xr:uid="{29A7F635-1857-4910-8479-924CFBFADD29}"/>
    <cellStyle name="Обычный 3 2 10 7 2 4" xfId="12693" xr:uid="{9E1F0F04-71D2-4305-9D15-204192D62C03}"/>
    <cellStyle name="Обычный 3 2 10 7 3" xfId="5007" xr:uid="{7F3696FA-A6BC-425E-8E42-38899EBB47C0}"/>
    <cellStyle name="Обычный 3 2 10 7 4" xfId="9908" xr:uid="{356ADB57-3A67-4B47-B69E-E460165A070C}"/>
    <cellStyle name="Обычный 3 2 10 8" xfId="1668" xr:uid="{00000000-0005-0000-0000-000028010000}"/>
    <cellStyle name="Обычный 3 2 10 8 2" xfId="3301" xr:uid="{00000000-0005-0000-0000-000029010000}"/>
    <cellStyle name="Обычный 3 2 10 8 2 2" xfId="8203" xr:uid="{D229B5D0-B226-4770-91E8-2FA3C966753F}"/>
    <cellStyle name="Обычный 3 2 10 8 2 3" xfId="13101" xr:uid="{2DA4A57E-66D1-415C-AD4E-2B8990473819}"/>
    <cellStyle name="Обычный 3 2 10 8 3" xfId="6570" xr:uid="{0EBFE564-8EBF-48AB-8D4F-6BD8FD968161}"/>
    <cellStyle name="Обычный 3 2 10 8 4" xfId="11469" xr:uid="{7973C732-B2AD-4B7E-B3D6-13A16A15B75D}"/>
    <cellStyle name="Обычный 3 2 10 9" xfId="4984" xr:uid="{F85C5EE4-1BB0-4480-9D90-871369EF3DE9}"/>
    <cellStyle name="Обычный 3 2 11" xfId="103" xr:uid="{00000000-0005-0000-0000-00002A010000}"/>
    <cellStyle name="Обычный 3 2 11 2" xfId="104" xr:uid="{00000000-0005-0000-0000-00002B010000}"/>
    <cellStyle name="Обычный 3 2 11 2 2" xfId="105" xr:uid="{00000000-0005-0000-0000-00002C010000}"/>
    <cellStyle name="Обычный 3 2 11 2 2 2" xfId="2257" xr:uid="{00000000-0005-0000-0000-00002D010000}"/>
    <cellStyle name="Обычный 3 2 11 2 2 2 2" xfId="3889" xr:uid="{00000000-0005-0000-0000-00002E010000}"/>
    <cellStyle name="Обычный 3 2 11 2 2 2 2 2" xfId="8791" xr:uid="{F691606B-882C-4EE6-BD9D-B1B451B3362D}"/>
    <cellStyle name="Обычный 3 2 11 2 2 2 2 3" xfId="13689" xr:uid="{5E763018-A719-4CA9-90E3-DE1D650F14AB}"/>
    <cellStyle name="Обычный 3 2 11 2 2 2 3" xfId="7159" xr:uid="{E6125466-A065-4070-BAD7-378B4EE56D8C}"/>
    <cellStyle name="Обычный 3 2 11 2 2 2 4" xfId="12057" xr:uid="{65B3955D-CA6B-41E2-B7C3-6BCA8B7B02A1}"/>
    <cellStyle name="Обычный 3 2 11 2 2 3" xfId="5010" xr:uid="{022A48B1-5275-41D8-AB9C-F8ED397CC059}"/>
    <cellStyle name="Обычный 3 2 11 2 2 4" xfId="9911" xr:uid="{7148BEEC-3045-42F1-AEB8-C28C64CBFE54}"/>
    <cellStyle name="Обычный 3 2 11 2 3" xfId="106" xr:uid="{00000000-0005-0000-0000-00002F010000}"/>
    <cellStyle name="Обычный 3 2 11 2 3 2" xfId="2665" xr:uid="{00000000-0005-0000-0000-000030010000}"/>
    <cellStyle name="Обычный 3 2 11 2 3 2 2" xfId="4297" xr:uid="{00000000-0005-0000-0000-000031010000}"/>
    <cellStyle name="Обычный 3 2 11 2 3 2 2 2" xfId="9199" xr:uid="{4A00C465-F674-46D2-9A0D-D765E239E99E}"/>
    <cellStyle name="Обычный 3 2 11 2 3 2 2 3" xfId="14097" xr:uid="{8CF5D8A8-547F-49DC-8EC5-E912C05F8DA5}"/>
    <cellStyle name="Обычный 3 2 11 2 3 2 3" xfId="7567" xr:uid="{16FBD6E3-72E9-4970-9B19-CE2C2F898583}"/>
    <cellStyle name="Обычный 3 2 11 2 3 2 4" xfId="12465" xr:uid="{E2D17AE0-3CD1-412F-8730-7FF067E7B134}"/>
    <cellStyle name="Обычный 3 2 11 2 3 3" xfId="5011" xr:uid="{67706DB5-825D-4BDD-98D7-6882D75FC5BB}"/>
    <cellStyle name="Обычный 3 2 11 2 3 4" xfId="9912" xr:uid="{62F7B4D8-9B4C-4DB8-BD4C-A49E65F60A50}"/>
    <cellStyle name="Обычный 3 2 11 2 4" xfId="107" xr:uid="{00000000-0005-0000-0000-000032010000}"/>
    <cellStyle name="Обычный 3 2 11 2 4 2" xfId="3073" xr:uid="{00000000-0005-0000-0000-000033010000}"/>
    <cellStyle name="Обычный 3 2 11 2 4 2 2" xfId="4705" xr:uid="{00000000-0005-0000-0000-000034010000}"/>
    <cellStyle name="Обычный 3 2 11 2 4 2 2 2" xfId="9607" xr:uid="{92F69688-9D31-4A09-AC42-AA4A7FCFEFD6}"/>
    <cellStyle name="Обычный 3 2 11 2 4 2 2 3" xfId="14505" xr:uid="{7494B05A-F057-4C96-9334-7D73BB5A1D9E}"/>
    <cellStyle name="Обычный 3 2 11 2 4 2 3" xfId="7975" xr:uid="{876EC8EA-A9A4-4127-A220-AD5E44C0EAEC}"/>
    <cellStyle name="Обычный 3 2 11 2 4 2 4" xfId="12873" xr:uid="{34524C9F-0858-4569-AB05-B08AC48F30AC}"/>
    <cellStyle name="Обычный 3 2 11 2 4 3" xfId="5012" xr:uid="{DD22AAB9-FBC7-4B53-801A-2D5A2A68E789}"/>
    <cellStyle name="Обычный 3 2 11 2 4 4" xfId="9913" xr:uid="{E178615A-ED1D-4CB6-A8A9-D8B3345EAE00}"/>
    <cellStyle name="Обычный 3 2 11 2 5" xfId="1848" xr:uid="{00000000-0005-0000-0000-000035010000}"/>
    <cellStyle name="Обычный 3 2 11 2 5 2" xfId="3481" xr:uid="{00000000-0005-0000-0000-000036010000}"/>
    <cellStyle name="Обычный 3 2 11 2 5 2 2" xfId="8383" xr:uid="{32816585-0F8B-402A-A015-CB8A43AFBF76}"/>
    <cellStyle name="Обычный 3 2 11 2 5 2 3" xfId="13281" xr:uid="{B77BF163-F5AB-44EA-8DF4-E1AB6968052B}"/>
    <cellStyle name="Обычный 3 2 11 2 5 3" xfId="6750" xr:uid="{FF36A8C1-0091-4DE8-82E9-66E095F36078}"/>
    <cellStyle name="Обычный 3 2 11 2 5 4" xfId="11649" xr:uid="{56951117-A680-40C1-A4D1-CD56F4284729}"/>
    <cellStyle name="Обычный 3 2 11 2 6" xfId="5009" xr:uid="{583E8965-E470-4E0D-A78F-5C78B80B430E}"/>
    <cellStyle name="Обычный 3 2 11 2 7" xfId="9910" xr:uid="{760CF132-748B-4EC8-8AB5-B0E6CBB624E3}"/>
    <cellStyle name="Обычный 3 2 11 3" xfId="108" xr:uid="{00000000-0005-0000-0000-000037010000}"/>
    <cellStyle name="Обычный 3 2 11 3 2" xfId="109" xr:uid="{00000000-0005-0000-0000-000038010000}"/>
    <cellStyle name="Обычный 3 2 11 3 2 2" xfId="2393" xr:uid="{00000000-0005-0000-0000-000039010000}"/>
    <cellStyle name="Обычный 3 2 11 3 2 2 2" xfId="4025" xr:uid="{00000000-0005-0000-0000-00003A010000}"/>
    <cellStyle name="Обычный 3 2 11 3 2 2 2 2" xfId="8927" xr:uid="{D187C7A6-1167-46DB-A257-F7210CF13256}"/>
    <cellStyle name="Обычный 3 2 11 3 2 2 2 3" xfId="13825" xr:uid="{9B224AFA-B46A-41D7-8F90-F13F588A88D5}"/>
    <cellStyle name="Обычный 3 2 11 3 2 2 3" xfId="7295" xr:uid="{7550277A-E8F1-4CB7-AF02-B9433252B00C}"/>
    <cellStyle name="Обычный 3 2 11 3 2 2 4" xfId="12193" xr:uid="{35B5AEE3-8848-4E56-9DFB-60856B2AA99B}"/>
    <cellStyle name="Обычный 3 2 11 3 2 3" xfId="5014" xr:uid="{CA1609F4-6857-4C37-98AB-C622AC35A4AD}"/>
    <cellStyle name="Обычный 3 2 11 3 2 4" xfId="9915" xr:uid="{2127009B-7EF4-4A11-AF8D-E84FF53F68EA}"/>
    <cellStyle name="Обычный 3 2 11 3 3" xfId="110" xr:uid="{00000000-0005-0000-0000-00003B010000}"/>
    <cellStyle name="Обычный 3 2 11 3 3 2" xfId="2801" xr:uid="{00000000-0005-0000-0000-00003C010000}"/>
    <cellStyle name="Обычный 3 2 11 3 3 2 2" xfId="4433" xr:uid="{00000000-0005-0000-0000-00003D010000}"/>
    <cellStyle name="Обычный 3 2 11 3 3 2 2 2" xfId="9335" xr:uid="{05E8E6E0-72D0-46C1-8342-A2363A44F864}"/>
    <cellStyle name="Обычный 3 2 11 3 3 2 2 3" xfId="14233" xr:uid="{589FE6AF-42F9-40AD-8C1B-E432344C1465}"/>
    <cellStyle name="Обычный 3 2 11 3 3 2 3" xfId="7703" xr:uid="{7EAB4F12-0140-4D4B-BDEC-CC29F441B79C}"/>
    <cellStyle name="Обычный 3 2 11 3 3 2 4" xfId="12601" xr:uid="{CDB9E4FB-B872-46AD-9286-E381C6E374E8}"/>
    <cellStyle name="Обычный 3 2 11 3 3 3" xfId="5015" xr:uid="{6A7E12F8-AA50-472C-BF7D-2A8760C307B7}"/>
    <cellStyle name="Обычный 3 2 11 3 3 4" xfId="9916" xr:uid="{3BBA4C31-F855-45E0-B2E5-59F4A7C7C452}"/>
    <cellStyle name="Обычный 3 2 11 3 4" xfId="111" xr:uid="{00000000-0005-0000-0000-00003E010000}"/>
    <cellStyle name="Обычный 3 2 11 3 4 2" xfId="3209" xr:uid="{00000000-0005-0000-0000-00003F010000}"/>
    <cellStyle name="Обычный 3 2 11 3 4 2 2" xfId="4841" xr:uid="{00000000-0005-0000-0000-000040010000}"/>
    <cellStyle name="Обычный 3 2 11 3 4 2 2 2" xfId="9743" xr:uid="{926C06CB-2B8E-41FF-B4EC-9CAA2B4BE7B2}"/>
    <cellStyle name="Обычный 3 2 11 3 4 2 2 3" xfId="14641" xr:uid="{A23CA68F-1AE4-4072-BBB6-CDF890AFB0FC}"/>
    <cellStyle name="Обычный 3 2 11 3 4 2 3" xfId="8111" xr:uid="{0554609F-DB91-48A7-A982-15030A170983}"/>
    <cellStyle name="Обычный 3 2 11 3 4 2 4" xfId="13009" xr:uid="{3648F054-7547-4858-9F21-15D89D06E32F}"/>
    <cellStyle name="Обычный 3 2 11 3 4 3" xfId="5016" xr:uid="{7EDE8EE6-7E85-4ED6-A965-DD0F67352D6E}"/>
    <cellStyle name="Обычный 3 2 11 3 4 4" xfId="9917" xr:uid="{41D163F9-F0ED-41F3-BFB4-F27BD92571D0}"/>
    <cellStyle name="Обычный 3 2 11 3 5" xfId="1985" xr:uid="{00000000-0005-0000-0000-000041010000}"/>
    <cellStyle name="Обычный 3 2 11 3 5 2" xfId="3617" xr:uid="{00000000-0005-0000-0000-000042010000}"/>
    <cellStyle name="Обычный 3 2 11 3 5 2 2" xfId="8519" xr:uid="{97BB5D69-B061-4CDB-90DD-982126CF148D}"/>
    <cellStyle name="Обычный 3 2 11 3 5 2 3" xfId="13417" xr:uid="{A75B8900-7CC1-421E-B08D-D79FFDAFD745}"/>
    <cellStyle name="Обычный 3 2 11 3 5 3" xfId="6887" xr:uid="{992FA63A-17D4-4364-BE0B-ACF2CF945191}"/>
    <cellStyle name="Обычный 3 2 11 3 5 4" xfId="11785" xr:uid="{3836C90E-02E0-4086-AECD-B23C62EA4E98}"/>
    <cellStyle name="Обычный 3 2 11 3 6" xfId="5013" xr:uid="{E18F53A1-9419-497C-8F10-1624FEB37953}"/>
    <cellStyle name="Обычный 3 2 11 3 7" xfId="9914" xr:uid="{9AECD161-1DA3-4735-A388-40129E288BAD}"/>
    <cellStyle name="Обычный 3 2 11 4" xfId="112" xr:uid="{00000000-0005-0000-0000-000043010000}"/>
    <cellStyle name="Обычный 3 2 11 4 2" xfId="2121" xr:uid="{00000000-0005-0000-0000-000044010000}"/>
    <cellStyle name="Обычный 3 2 11 4 2 2" xfId="3753" xr:uid="{00000000-0005-0000-0000-000045010000}"/>
    <cellStyle name="Обычный 3 2 11 4 2 2 2" xfId="8655" xr:uid="{6AC51D37-A32C-466D-A35B-7EC240208CFE}"/>
    <cellStyle name="Обычный 3 2 11 4 2 2 3" xfId="13553" xr:uid="{234F3B60-BAA5-487C-8475-3F24939D44FB}"/>
    <cellStyle name="Обычный 3 2 11 4 2 3" xfId="7023" xr:uid="{A201AD7C-CE90-43F5-9510-03FBCB9B8C4A}"/>
    <cellStyle name="Обычный 3 2 11 4 2 4" xfId="11921" xr:uid="{36810070-7E11-4C6F-8E39-6402516FC5C4}"/>
    <cellStyle name="Обычный 3 2 11 4 3" xfId="5017" xr:uid="{230DB2C3-0554-4EFF-97ED-8F08FD2FB883}"/>
    <cellStyle name="Обычный 3 2 11 4 4" xfId="9918" xr:uid="{0A294813-BEA8-49EC-9D81-3817B849430E}"/>
    <cellStyle name="Обычный 3 2 11 5" xfId="113" xr:uid="{00000000-0005-0000-0000-000046010000}"/>
    <cellStyle name="Обычный 3 2 11 5 2" xfId="2529" xr:uid="{00000000-0005-0000-0000-000047010000}"/>
    <cellStyle name="Обычный 3 2 11 5 2 2" xfId="4161" xr:uid="{00000000-0005-0000-0000-000048010000}"/>
    <cellStyle name="Обычный 3 2 11 5 2 2 2" xfId="9063" xr:uid="{B6F17A0C-E4EE-4E2A-A13C-8EAE99016D2C}"/>
    <cellStyle name="Обычный 3 2 11 5 2 2 3" xfId="13961" xr:uid="{7D4183D0-E3D3-4D9D-A232-240FABC54BED}"/>
    <cellStyle name="Обычный 3 2 11 5 2 3" xfId="7431" xr:uid="{00DD6005-328E-4CC0-8A68-9E4489126259}"/>
    <cellStyle name="Обычный 3 2 11 5 2 4" xfId="12329" xr:uid="{9A925149-C4B3-422E-B1D2-9157E1FCFA57}"/>
    <cellStyle name="Обычный 3 2 11 5 3" xfId="5018" xr:uid="{56D3D3EC-111F-40A5-828B-A031981E864A}"/>
    <cellStyle name="Обычный 3 2 11 5 4" xfId="9919" xr:uid="{CA03ECA8-3CB5-4C45-8DF1-A0CBCC59958A}"/>
    <cellStyle name="Обычный 3 2 11 6" xfId="114" xr:uid="{00000000-0005-0000-0000-000049010000}"/>
    <cellStyle name="Обычный 3 2 11 6 2" xfId="2937" xr:uid="{00000000-0005-0000-0000-00004A010000}"/>
    <cellStyle name="Обычный 3 2 11 6 2 2" xfId="4569" xr:uid="{00000000-0005-0000-0000-00004B010000}"/>
    <cellStyle name="Обычный 3 2 11 6 2 2 2" xfId="9471" xr:uid="{7E542A79-A889-4DE6-892E-C5A032E6ED8D}"/>
    <cellStyle name="Обычный 3 2 11 6 2 2 3" xfId="14369" xr:uid="{0A8234E4-5F81-4D52-9E1C-3DAC75FC2A41}"/>
    <cellStyle name="Обычный 3 2 11 6 2 3" xfId="7839" xr:uid="{DB5C49FB-9E50-40B3-844F-DDB5F1564823}"/>
    <cellStyle name="Обычный 3 2 11 6 2 4" xfId="12737" xr:uid="{9A16243E-3A41-41BE-9F62-BF365CA63672}"/>
    <cellStyle name="Обычный 3 2 11 6 3" xfId="5019" xr:uid="{4E753685-040B-48A9-8D07-7E71B82CF9D2}"/>
    <cellStyle name="Обычный 3 2 11 6 4" xfId="9920" xr:uid="{832A6FE7-0A23-4DD8-BF07-3B15133F51A7}"/>
    <cellStyle name="Обычный 3 2 11 7" xfId="1712" xr:uid="{00000000-0005-0000-0000-00004C010000}"/>
    <cellStyle name="Обычный 3 2 11 7 2" xfId="3345" xr:uid="{00000000-0005-0000-0000-00004D010000}"/>
    <cellStyle name="Обычный 3 2 11 7 2 2" xfId="8247" xr:uid="{639262D1-7A4A-4E0A-BB11-A913395ECFB4}"/>
    <cellStyle name="Обычный 3 2 11 7 2 3" xfId="13145" xr:uid="{9026FB03-0604-494A-A123-35136BA49629}"/>
    <cellStyle name="Обычный 3 2 11 7 3" xfId="6614" xr:uid="{1A7301EC-E6DC-4535-AA2C-72028757C8EF}"/>
    <cellStyle name="Обычный 3 2 11 7 4" xfId="11513" xr:uid="{0EE01DBF-E268-4910-9F27-FE9E8F218EB9}"/>
    <cellStyle name="Обычный 3 2 11 8" xfId="5008" xr:uid="{8FF0277D-DBAA-45C7-9E71-6DEF0B86BFC0}"/>
    <cellStyle name="Обычный 3 2 11 9" xfId="9909" xr:uid="{26FCC069-BC54-49B2-B249-BAB7B40C6A14}"/>
    <cellStyle name="Обычный 3 2 12" xfId="115" xr:uid="{00000000-0005-0000-0000-00004E010000}"/>
    <cellStyle name="Обычный 3 2 12 2" xfId="116" xr:uid="{00000000-0005-0000-0000-00004F010000}"/>
    <cellStyle name="Обычный 3 2 12 2 2" xfId="2189" xr:uid="{00000000-0005-0000-0000-000050010000}"/>
    <cellStyle name="Обычный 3 2 12 2 2 2" xfId="3821" xr:uid="{00000000-0005-0000-0000-000051010000}"/>
    <cellStyle name="Обычный 3 2 12 2 2 2 2" xfId="8723" xr:uid="{21482691-F6F0-4A97-BC82-2FAABD161447}"/>
    <cellStyle name="Обычный 3 2 12 2 2 2 3" xfId="13621" xr:uid="{73F4DC64-AEEF-4629-869D-4AC62588D33D}"/>
    <cellStyle name="Обычный 3 2 12 2 2 3" xfId="7091" xr:uid="{FB796C3D-0FDE-4E71-8670-6F01A14791CC}"/>
    <cellStyle name="Обычный 3 2 12 2 2 4" xfId="11989" xr:uid="{BAEC168B-9E73-4A16-A87D-7A2CE0BFDA26}"/>
    <cellStyle name="Обычный 3 2 12 2 3" xfId="5021" xr:uid="{1C782234-B3C7-4B3F-8B0D-003F84445225}"/>
    <cellStyle name="Обычный 3 2 12 2 4" xfId="9922" xr:uid="{17DEE1D4-6ABD-4A5E-9E6C-E353F1A42637}"/>
    <cellStyle name="Обычный 3 2 12 3" xfId="117" xr:uid="{00000000-0005-0000-0000-000052010000}"/>
    <cellStyle name="Обычный 3 2 12 3 2" xfId="2597" xr:uid="{00000000-0005-0000-0000-000053010000}"/>
    <cellStyle name="Обычный 3 2 12 3 2 2" xfId="4229" xr:uid="{00000000-0005-0000-0000-000054010000}"/>
    <cellStyle name="Обычный 3 2 12 3 2 2 2" xfId="9131" xr:uid="{FEBC4F79-59ED-4B81-A9F0-822953301965}"/>
    <cellStyle name="Обычный 3 2 12 3 2 2 3" xfId="14029" xr:uid="{710D5DEB-9597-4B1B-AA11-4B4DBC6D2B12}"/>
    <cellStyle name="Обычный 3 2 12 3 2 3" xfId="7499" xr:uid="{150C5205-69D6-46EC-A656-C761E9D28F62}"/>
    <cellStyle name="Обычный 3 2 12 3 2 4" xfId="12397" xr:uid="{5D0271E6-2F43-4833-A1F4-80F9395DD5B5}"/>
    <cellStyle name="Обычный 3 2 12 3 3" xfId="5022" xr:uid="{F8C09AFB-ED6D-4389-B3CE-52CA4AF3EF05}"/>
    <cellStyle name="Обычный 3 2 12 3 4" xfId="9923" xr:uid="{11A20487-7241-4C58-9A39-20B091DCDF13}"/>
    <cellStyle name="Обычный 3 2 12 4" xfId="118" xr:uid="{00000000-0005-0000-0000-000055010000}"/>
    <cellStyle name="Обычный 3 2 12 4 2" xfId="3005" xr:uid="{00000000-0005-0000-0000-000056010000}"/>
    <cellStyle name="Обычный 3 2 12 4 2 2" xfId="4637" xr:uid="{00000000-0005-0000-0000-000057010000}"/>
    <cellStyle name="Обычный 3 2 12 4 2 2 2" xfId="9539" xr:uid="{46403B41-1AEF-457F-BE75-804073F0A234}"/>
    <cellStyle name="Обычный 3 2 12 4 2 2 3" xfId="14437" xr:uid="{42A3DD2B-2616-499D-85D5-157789803EFD}"/>
    <cellStyle name="Обычный 3 2 12 4 2 3" xfId="7907" xr:uid="{A83B095E-9123-4B58-A485-1ED70E44489F}"/>
    <cellStyle name="Обычный 3 2 12 4 2 4" xfId="12805" xr:uid="{7BAB7923-3B7D-4C0F-90D0-F64B2A9B0BCE}"/>
    <cellStyle name="Обычный 3 2 12 4 3" xfId="5023" xr:uid="{C8F83702-1462-40F5-9B9C-4577A44DA917}"/>
    <cellStyle name="Обычный 3 2 12 4 4" xfId="9924" xr:uid="{ED7253CD-CE0E-46BE-95A7-F5056E8B7BC4}"/>
    <cellStyle name="Обычный 3 2 12 5" xfId="1780" xr:uid="{00000000-0005-0000-0000-000058010000}"/>
    <cellStyle name="Обычный 3 2 12 5 2" xfId="3413" xr:uid="{00000000-0005-0000-0000-000059010000}"/>
    <cellStyle name="Обычный 3 2 12 5 2 2" xfId="8315" xr:uid="{50ACC367-0BF2-44B2-A096-2C622030FCC8}"/>
    <cellStyle name="Обычный 3 2 12 5 2 3" xfId="13213" xr:uid="{55943E25-3B43-4C26-8715-4BD6E9FCBB75}"/>
    <cellStyle name="Обычный 3 2 12 5 3" xfId="6682" xr:uid="{5B1E213D-C60C-49A6-90C1-BF8B47A3745A}"/>
    <cellStyle name="Обычный 3 2 12 5 4" xfId="11581" xr:uid="{20857651-8E54-40C9-8067-30C0AA3E26EC}"/>
    <cellStyle name="Обычный 3 2 12 6" xfId="5020" xr:uid="{020DA95C-7FBD-4AD9-B347-23162425EC13}"/>
    <cellStyle name="Обычный 3 2 12 7" xfId="9921" xr:uid="{030B99AF-2094-4E6B-B303-980E6B7D714E}"/>
    <cellStyle name="Обычный 3 2 13" xfId="119" xr:uid="{00000000-0005-0000-0000-00005A010000}"/>
    <cellStyle name="Обычный 3 2 13 2" xfId="120" xr:uid="{00000000-0005-0000-0000-00005B010000}"/>
    <cellStyle name="Обычный 3 2 13 2 2" xfId="2325" xr:uid="{00000000-0005-0000-0000-00005C010000}"/>
    <cellStyle name="Обычный 3 2 13 2 2 2" xfId="3957" xr:uid="{00000000-0005-0000-0000-00005D010000}"/>
    <cellStyle name="Обычный 3 2 13 2 2 2 2" xfId="8859" xr:uid="{88CB7309-C984-4F84-946B-A4A20D3E6FDA}"/>
    <cellStyle name="Обычный 3 2 13 2 2 2 3" xfId="13757" xr:uid="{B402DC2B-C0E5-483F-AF89-116917694C52}"/>
    <cellStyle name="Обычный 3 2 13 2 2 3" xfId="7227" xr:uid="{53C41F4B-D55E-40C1-B47A-39BF1FF214D4}"/>
    <cellStyle name="Обычный 3 2 13 2 2 4" xfId="12125" xr:uid="{1FE45207-1BF2-4F41-B3ED-506FB3F1125D}"/>
    <cellStyle name="Обычный 3 2 13 2 3" xfId="5025" xr:uid="{342E27E2-E0C5-4E7D-8B02-1A7DC1063431}"/>
    <cellStyle name="Обычный 3 2 13 2 4" xfId="9926" xr:uid="{A47C56A2-C5F6-470F-8B55-3AAA4EB2E9B1}"/>
    <cellStyle name="Обычный 3 2 13 3" xfId="121" xr:uid="{00000000-0005-0000-0000-00005E010000}"/>
    <cellStyle name="Обычный 3 2 13 3 2" xfId="2733" xr:uid="{00000000-0005-0000-0000-00005F010000}"/>
    <cellStyle name="Обычный 3 2 13 3 2 2" xfId="4365" xr:uid="{00000000-0005-0000-0000-000060010000}"/>
    <cellStyle name="Обычный 3 2 13 3 2 2 2" xfId="9267" xr:uid="{E75079E0-F1F4-4219-AE32-12889A4A0B9F}"/>
    <cellStyle name="Обычный 3 2 13 3 2 2 3" xfId="14165" xr:uid="{507DF066-1FE8-4CE9-9A33-0C016FDBAC67}"/>
    <cellStyle name="Обычный 3 2 13 3 2 3" xfId="7635" xr:uid="{D6576CD5-C74B-47B5-9859-E254F35D48F5}"/>
    <cellStyle name="Обычный 3 2 13 3 2 4" xfId="12533" xr:uid="{C17615FF-09E8-4998-B74A-FA7D12CDA71A}"/>
    <cellStyle name="Обычный 3 2 13 3 3" xfId="5026" xr:uid="{23AC9015-8E8F-4657-A185-370963319C86}"/>
    <cellStyle name="Обычный 3 2 13 3 4" xfId="9927" xr:uid="{CE33A2F8-10C8-4842-9E81-51A3BF4465C9}"/>
    <cellStyle name="Обычный 3 2 13 4" xfId="122" xr:uid="{00000000-0005-0000-0000-000061010000}"/>
    <cellStyle name="Обычный 3 2 13 4 2" xfId="3141" xr:uid="{00000000-0005-0000-0000-000062010000}"/>
    <cellStyle name="Обычный 3 2 13 4 2 2" xfId="4773" xr:uid="{00000000-0005-0000-0000-000063010000}"/>
    <cellStyle name="Обычный 3 2 13 4 2 2 2" xfId="9675" xr:uid="{69C9F559-0BE0-4DAC-B6D7-15C8BF57AD03}"/>
    <cellStyle name="Обычный 3 2 13 4 2 2 3" xfId="14573" xr:uid="{68A6D9BA-43D6-4456-95F2-52D96EE4CB61}"/>
    <cellStyle name="Обычный 3 2 13 4 2 3" xfId="8043" xr:uid="{096C5B0A-ABB3-411A-A1F8-5DAC1AE15723}"/>
    <cellStyle name="Обычный 3 2 13 4 2 4" xfId="12941" xr:uid="{322581DB-0138-40AC-866E-21E193444AF8}"/>
    <cellStyle name="Обычный 3 2 13 4 3" xfId="5027" xr:uid="{A431B5E2-8A79-4DBB-A27A-9949A5862849}"/>
    <cellStyle name="Обычный 3 2 13 4 4" xfId="9928" xr:uid="{9A24EC3E-32EE-4643-812D-076E74305745}"/>
    <cellStyle name="Обычный 3 2 13 5" xfId="1917" xr:uid="{00000000-0005-0000-0000-000064010000}"/>
    <cellStyle name="Обычный 3 2 13 5 2" xfId="3549" xr:uid="{00000000-0005-0000-0000-000065010000}"/>
    <cellStyle name="Обычный 3 2 13 5 2 2" xfId="8451" xr:uid="{C2880794-B997-4D9F-87D2-DA77AA47E0D2}"/>
    <cellStyle name="Обычный 3 2 13 5 2 3" xfId="13349" xr:uid="{0CEA74FE-62C8-4DEA-BDE0-CCC6F9525B9C}"/>
    <cellStyle name="Обычный 3 2 13 5 3" xfId="6819" xr:uid="{23445BEC-F09C-43BA-AD70-3A32AE5B732F}"/>
    <cellStyle name="Обычный 3 2 13 5 4" xfId="11717" xr:uid="{3816FF24-20B1-46A9-A875-56AB7A593DE4}"/>
    <cellStyle name="Обычный 3 2 13 6" xfId="5024" xr:uid="{B1B194EE-6EC2-4B9E-A851-6E7782E10A8B}"/>
    <cellStyle name="Обычный 3 2 13 7" xfId="9925" xr:uid="{61606554-F930-4561-92CA-B5D11A2C4B30}"/>
    <cellStyle name="Обычный 3 2 14" xfId="123" xr:uid="{00000000-0005-0000-0000-000066010000}"/>
    <cellStyle name="Обычный 3 2 14 2" xfId="2053" xr:uid="{00000000-0005-0000-0000-000067010000}"/>
    <cellStyle name="Обычный 3 2 14 2 2" xfId="3685" xr:uid="{00000000-0005-0000-0000-000068010000}"/>
    <cellStyle name="Обычный 3 2 14 2 2 2" xfId="8587" xr:uid="{661B1158-39C5-4228-8EEE-49894C24B439}"/>
    <cellStyle name="Обычный 3 2 14 2 2 3" xfId="13485" xr:uid="{8B55ADF7-0C35-437F-9965-606E4F27D0CA}"/>
    <cellStyle name="Обычный 3 2 14 2 3" xfId="6955" xr:uid="{F7B59F0E-C0B3-4FD7-AE69-0B7809A67F98}"/>
    <cellStyle name="Обычный 3 2 14 2 4" xfId="11853" xr:uid="{56C9961D-A2E4-40D8-AAB6-5818AFF1C840}"/>
    <cellStyle name="Обычный 3 2 14 3" xfId="5028" xr:uid="{FD6637B1-116D-4E51-9CF8-08F7CAEF3FFA}"/>
    <cellStyle name="Обычный 3 2 14 4" xfId="9929" xr:uid="{02E66D7A-3AED-4042-8276-11E31D4A3902}"/>
    <cellStyle name="Обычный 3 2 15" xfId="124" xr:uid="{00000000-0005-0000-0000-000069010000}"/>
    <cellStyle name="Обычный 3 2 15 2" xfId="2461" xr:uid="{00000000-0005-0000-0000-00006A010000}"/>
    <cellStyle name="Обычный 3 2 15 2 2" xfId="4093" xr:uid="{00000000-0005-0000-0000-00006B010000}"/>
    <cellStyle name="Обычный 3 2 15 2 2 2" xfId="8995" xr:uid="{4C5092CA-87A4-46F2-A5D8-B76B04FBBC03}"/>
    <cellStyle name="Обычный 3 2 15 2 2 3" xfId="13893" xr:uid="{C9DD7D3A-32EB-42A9-BA05-354A5053E74A}"/>
    <cellStyle name="Обычный 3 2 15 2 3" xfId="7363" xr:uid="{048853AB-1260-4350-BE9F-CC5D9921DC2F}"/>
    <cellStyle name="Обычный 3 2 15 2 4" xfId="12261" xr:uid="{19881A6F-9C4F-4F76-B31F-A9336F100D97}"/>
    <cellStyle name="Обычный 3 2 15 3" xfId="5029" xr:uid="{5BA3E4AE-CFD7-4A76-BBE4-BD8CA03B2922}"/>
    <cellStyle name="Обычный 3 2 15 4" xfId="9930" xr:uid="{C81CA7D3-BF59-47DD-9896-65EF4DB5A54E}"/>
    <cellStyle name="Обычный 3 2 16" xfId="125" xr:uid="{00000000-0005-0000-0000-00006C010000}"/>
    <cellStyle name="Обычный 3 2 16 2" xfId="2869" xr:uid="{00000000-0005-0000-0000-00006D010000}"/>
    <cellStyle name="Обычный 3 2 16 2 2" xfId="4501" xr:uid="{00000000-0005-0000-0000-00006E010000}"/>
    <cellStyle name="Обычный 3 2 16 2 2 2" xfId="9403" xr:uid="{6317A8A3-1975-41B5-9B03-4B4705204F47}"/>
    <cellStyle name="Обычный 3 2 16 2 2 3" xfId="14301" xr:uid="{45AAA11C-332B-4E37-A9DE-BE17D132B401}"/>
    <cellStyle name="Обычный 3 2 16 2 3" xfId="7771" xr:uid="{C81EC687-C453-45E8-A5F0-CBC0812739F3}"/>
    <cellStyle name="Обычный 3 2 16 2 4" xfId="12669" xr:uid="{E084329A-7370-4714-8A93-A732AD583839}"/>
    <cellStyle name="Обычный 3 2 16 3" xfId="5030" xr:uid="{556C9A26-0001-4ED9-9133-E61E0FCC8199}"/>
    <cellStyle name="Обычный 3 2 16 4" xfId="9931" xr:uid="{34E25A4B-C457-43B8-8CC4-1FF5CDD6916D}"/>
    <cellStyle name="Обычный 3 2 17" xfId="1643" xr:uid="{00000000-0005-0000-0000-00006F010000}"/>
    <cellStyle name="Обычный 3 2 17 2" xfId="3277" xr:uid="{00000000-0005-0000-0000-000070010000}"/>
    <cellStyle name="Обычный 3 2 17 2 2" xfId="8179" xr:uid="{4D38B365-C139-4E5D-BE52-CC25821A5B63}"/>
    <cellStyle name="Обычный 3 2 17 2 3" xfId="13077" xr:uid="{6C3F048A-E4A3-4A28-B513-2FBF96F6A59C}"/>
    <cellStyle name="Обычный 3 2 17 3" xfId="6545" xr:uid="{1FC69491-9A44-4139-8D99-7505E2461995}"/>
    <cellStyle name="Обычный 3 2 17 4" xfId="11445" xr:uid="{5146D928-1661-4720-8274-C79F0130B568}"/>
    <cellStyle name="Обычный 3 2 18" xfId="4983" xr:uid="{83397D85-A38D-4188-B285-204FF977E2B7}"/>
    <cellStyle name="Обычный 3 2 19" xfId="9884" xr:uid="{9E30433E-1261-4042-82AC-DFF569A237EE}"/>
    <cellStyle name="Обычный 3 2 2" xfId="126" xr:uid="{00000000-0005-0000-0000-000071010000}"/>
    <cellStyle name="Обычный 3 2 2 10" xfId="127" xr:uid="{00000000-0005-0000-0000-000072010000}"/>
    <cellStyle name="Обычный 3 2 2 10 2" xfId="128" xr:uid="{00000000-0005-0000-0000-000073010000}"/>
    <cellStyle name="Обычный 3 2 2 10 2 2" xfId="2327" xr:uid="{00000000-0005-0000-0000-000074010000}"/>
    <cellStyle name="Обычный 3 2 2 10 2 2 2" xfId="3959" xr:uid="{00000000-0005-0000-0000-000075010000}"/>
    <cellStyle name="Обычный 3 2 2 10 2 2 2 2" xfId="8861" xr:uid="{BE32FD74-AD43-4EB7-898E-0385EFE3B3B9}"/>
    <cellStyle name="Обычный 3 2 2 10 2 2 2 3" xfId="13759" xr:uid="{1C56F08A-08CC-45F9-835E-CE0EB880FEA1}"/>
    <cellStyle name="Обычный 3 2 2 10 2 2 3" xfId="7229" xr:uid="{E998304D-FF57-4C80-9830-0401DFBCFF8F}"/>
    <cellStyle name="Обычный 3 2 2 10 2 2 4" xfId="12127" xr:uid="{54688963-0A55-4146-842E-7B4A49197647}"/>
    <cellStyle name="Обычный 3 2 2 10 2 3" xfId="5033" xr:uid="{1A9E3FA0-C60B-46A2-B3EE-4F7DDA0BA470}"/>
    <cellStyle name="Обычный 3 2 2 10 2 4" xfId="9934" xr:uid="{64486846-8269-4909-87F9-11063CE98502}"/>
    <cellStyle name="Обычный 3 2 2 10 3" xfId="129" xr:uid="{00000000-0005-0000-0000-000076010000}"/>
    <cellStyle name="Обычный 3 2 2 10 3 2" xfId="2735" xr:uid="{00000000-0005-0000-0000-000077010000}"/>
    <cellStyle name="Обычный 3 2 2 10 3 2 2" xfId="4367" xr:uid="{00000000-0005-0000-0000-000078010000}"/>
    <cellStyle name="Обычный 3 2 2 10 3 2 2 2" xfId="9269" xr:uid="{0688C319-57E0-4BAD-9D9A-23C4A880236F}"/>
    <cellStyle name="Обычный 3 2 2 10 3 2 2 3" xfId="14167" xr:uid="{D64024D3-B7E5-45E5-A62C-17D433C112F9}"/>
    <cellStyle name="Обычный 3 2 2 10 3 2 3" xfId="7637" xr:uid="{75714715-C3E1-4AF2-8B70-C8818E6FF14D}"/>
    <cellStyle name="Обычный 3 2 2 10 3 2 4" xfId="12535" xr:uid="{C95D8684-5D04-4DF6-AC45-A3246BB7A249}"/>
    <cellStyle name="Обычный 3 2 2 10 3 3" xfId="5034" xr:uid="{7453895C-1AD6-46FA-9A0E-BF1038A34312}"/>
    <cellStyle name="Обычный 3 2 2 10 3 4" xfId="9935" xr:uid="{A1C90B3D-4B64-4544-9A67-71F4EC8D4C9D}"/>
    <cellStyle name="Обычный 3 2 2 10 4" xfId="130" xr:uid="{00000000-0005-0000-0000-000079010000}"/>
    <cellStyle name="Обычный 3 2 2 10 4 2" xfId="3143" xr:uid="{00000000-0005-0000-0000-00007A010000}"/>
    <cellStyle name="Обычный 3 2 2 10 4 2 2" xfId="4775" xr:uid="{00000000-0005-0000-0000-00007B010000}"/>
    <cellStyle name="Обычный 3 2 2 10 4 2 2 2" xfId="9677" xr:uid="{5272BC8E-B7EE-4AD0-AC49-2678675F66EE}"/>
    <cellStyle name="Обычный 3 2 2 10 4 2 2 3" xfId="14575" xr:uid="{AFAFA249-AF91-40BF-89CA-97CF3DA98409}"/>
    <cellStyle name="Обычный 3 2 2 10 4 2 3" xfId="8045" xr:uid="{B96104FE-BCCF-4631-95B6-10B583FFDCCC}"/>
    <cellStyle name="Обычный 3 2 2 10 4 2 4" xfId="12943" xr:uid="{B29A35D7-294B-45DB-9AE1-3161E36652E6}"/>
    <cellStyle name="Обычный 3 2 2 10 4 3" xfId="5035" xr:uid="{A86ABAF7-A2E6-4C53-94F1-98EA0DB27365}"/>
    <cellStyle name="Обычный 3 2 2 10 4 4" xfId="9936" xr:uid="{91D6EE55-3577-4B64-B8AD-4611933EE278}"/>
    <cellStyle name="Обычный 3 2 2 10 5" xfId="1919" xr:uid="{00000000-0005-0000-0000-00007C010000}"/>
    <cellStyle name="Обычный 3 2 2 10 5 2" xfId="3551" xr:uid="{00000000-0005-0000-0000-00007D010000}"/>
    <cellStyle name="Обычный 3 2 2 10 5 2 2" xfId="8453" xr:uid="{013A23D5-BA49-44AC-9FEC-3734C7AF30F1}"/>
    <cellStyle name="Обычный 3 2 2 10 5 2 3" xfId="13351" xr:uid="{9E6A0891-4852-4A2E-BBF0-881193F1BF0B}"/>
    <cellStyle name="Обычный 3 2 2 10 5 3" xfId="6821" xr:uid="{68DFFE3A-56BD-4B45-B03D-3AE2A1207884}"/>
    <cellStyle name="Обычный 3 2 2 10 5 4" xfId="11719" xr:uid="{CBC70580-1903-434C-AF71-7F6343BB8A22}"/>
    <cellStyle name="Обычный 3 2 2 10 6" xfId="5032" xr:uid="{609DA38F-E679-4AF2-BA06-46D6C9AB3E7E}"/>
    <cellStyle name="Обычный 3 2 2 10 7" xfId="9933" xr:uid="{9403AFD5-1FA2-458E-B20D-AB0319AF1565}"/>
    <cellStyle name="Обычный 3 2 2 11" xfId="131" xr:uid="{00000000-0005-0000-0000-00007E010000}"/>
    <cellStyle name="Обычный 3 2 2 11 2" xfId="2055" xr:uid="{00000000-0005-0000-0000-00007F010000}"/>
    <cellStyle name="Обычный 3 2 2 11 2 2" xfId="3687" xr:uid="{00000000-0005-0000-0000-000080010000}"/>
    <cellStyle name="Обычный 3 2 2 11 2 2 2" xfId="8589" xr:uid="{7F7AC338-03C4-4EB7-B7F7-ECC3D44AC56F}"/>
    <cellStyle name="Обычный 3 2 2 11 2 2 3" xfId="13487" xr:uid="{08E81937-D7C3-4A31-8DD0-DF9D886742E7}"/>
    <cellStyle name="Обычный 3 2 2 11 2 3" xfId="6957" xr:uid="{80F21337-1A8B-4BE4-80AB-4E98B5B8CA00}"/>
    <cellStyle name="Обычный 3 2 2 11 2 4" xfId="11855" xr:uid="{5E982D28-E6EB-4519-A794-2675837DA857}"/>
    <cellStyle name="Обычный 3 2 2 11 3" xfId="5036" xr:uid="{79F2D548-FF56-4336-A228-ECBB697A6197}"/>
    <cellStyle name="Обычный 3 2 2 11 4" xfId="9937" xr:uid="{B3ED615F-207C-4D25-8152-07A6EA7E7CB2}"/>
    <cellStyle name="Обычный 3 2 2 12" xfId="132" xr:uid="{00000000-0005-0000-0000-000081010000}"/>
    <cellStyle name="Обычный 3 2 2 12 2" xfId="2463" xr:uid="{00000000-0005-0000-0000-000082010000}"/>
    <cellStyle name="Обычный 3 2 2 12 2 2" xfId="4095" xr:uid="{00000000-0005-0000-0000-000083010000}"/>
    <cellStyle name="Обычный 3 2 2 12 2 2 2" xfId="8997" xr:uid="{F2E73B20-ED73-4265-8036-EB08CF7706AC}"/>
    <cellStyle name="Обычный 3 2 2 12 2 2 3" xfId="13895" xr:uid="{43D3F43B-8A24-4066-B99E-82320E63CEB4}"/>
    <cellStyle name="Обычный 3 2 2 12 2 3" xfId="7365" xr:uid="{EC68F428-E3B1-45D2-AB16-2C7DE1EDA0B2}"/>
    <cellStyle name="Обычный 3 2 2 12 2 4" xfId="12263" xr:uid="{12FB18CF-8029-40C9-B369-78453D682B43}"/>
    <cellStyle name="Обычный 3 2 2 12 3" xfId="5037" xr:uid="{BC57D2B7-784C-42E0-B52D-04A129E0F95B}"/>
    <cellStyle name="Обычный 3 2 2 12 4" xfId="9938" xr:uid="{276CF8AD-55E8-4119-921F-3EC43060B4FE}"/>
    <cellStyle name="Обычный 3 2 2 13" xfId="133" xr:uid="{00000000-0005-0000-0000-000084010000}"/>
    <cellStyle name="Обычный 3 2 2 13 2" xfId="2871" xr:uid="{00000000-0005-0000-0000-000085010000}"/>
    <cellStyle name="Обычный 3 2 2 13 2 2" xfId="4503" xr:uid="{00000000-0005-0000-0000-000086010000}"/>
    <cellStyle name="Обычный 3 2 2 13 2 2 2" xfId="9405" xr:uid="{654EB62C-F463-48B5-ACDD-9E61047C9335}"/>
    <cellStyle name="Обычный 3 2 2 13 2 2 3" xfId="14303" xr:uid="{F4CA7042-0FC1-4B92-BED8-2EA2F4CFF5FC}"/>
    <cellStyle name="Обычный 3 2 2 13 2 3" xfId="7773" xr:uid="{100D904B-7071-4806-9509-C44DAB7DEA31}"/>
    <cellStyle name="Обычный 3 2 2 13 2 4" xfId="12671" xr:uid="{5BC0998F-7A03-4E9A-99B7-12B1364EA1DB}"/>
    <cellStyle name="Обычный 3 2 2 13 3" xfId="5038" xr:uid="{8CEB30C3-8172-4598-A2F9-98513F0A00D7}"/>
    <cellStyle name="Обычный 3 2 2 13 4" xfId="9939" xr:uid="{DF11E2D1-5F43-4AC9-98F4-2BF0260550A5}"/>
    <cellStyle name="Обычный 3 2 2 14" xfId="1646" xr:uid="{00000000-0005-0000-0000-000087010000}"/>
    <cellStyle name="Обычный 3 2 2 14 2" xfId="3279" xr:uid="{00000000-0005-0000-0000-000088010000}"/>
    <cellStyle name="Обычный 3 2 2 14 2 2" xfId="8181" xr:uid="{BCCB90F0-961A-4BBA-BB99-003C36A8C5E1}"/>
    <cellStyle name="Обычный 3 2 2 14 2 3" xfId="13079" xr:uid="{25BB5BB4-83C5-48E9-BF67-9E6A9AADE7EB}"/>
    <cellStyle name="Обычный 3 2 2 14 3" xfId="6548" xr:uid="{130AEB5D-AB0C-4D2E-A202-29FA1418EB44}"/>
    <cellStyle name="Обычный 3 2 2 14 4" xfId="11447" xr:uid="{A8BDD946-CB14-4CB4-BD46-0C9132073EB7}"/>
    <cellStyle name="Обычный 3 2 2 15" xfId="5031" xr:uid="{7BA4855C-665A-4269-ABF4-49EC1669556A}"/>
    <cellStyle name="Обычный 3 2 2 16" xfId="9932" xr:uid="{544D9F4F-93CE-4780-BA05-28E1AE6A524B}"/>
    <cellStyle name="Обычный 3 2 2 2" xfId="134" xr:uid="{00000000-0005-0000-0000-000089010000}"/>
    <cellStyle name="Обычный 3 2 2 2 10" xfId="1654" xr:uid="{00000000-0005-0000-0000-00008A010000}"/>
    <cellStyle name="Обычный 3 2 2 2 10 2" xfId="3287" xr:uid="{00000000-0005-0000-0000-00008B010000}"/>
    <cellStyle name="Обычный 3 2 2 2 10 2 2" xfId="8189" xr:uid="{26D40B73-807D-4FE3-A986-D168CF363D2D}"/>
    <cellStyle name="Обычный 3 2 2 2 10 2 3" xfId="13087" xr:uid="{1391659B-6B36-4B94-8D6F-B95EA7FFBA4E}"/>
    <cellStyle name="Обычный 3 2 2 2 10 3" xfId="6556" xr:uid="{4A8DA1C1-0262-42AD-9F07-ED0F6A94025A}"/>
    <cellStyle name="Обычный 3 2 2 2 10 4" xfId="11455" xr:uid="{AAF3FE10-E5F7-4A61-A286-4D721954C7D7}"/>
    <cellStyle name="Обычный 3 2 2 2 11" xfId="5039" xr:uid="{D54674EF-B159-4877-896C-F2679733CB11}"/>
    <cellStyle name="Обычный 3 2 2 2 12" xfId="9940" xr:uid="{2D32F738-23C8-4713-AA28-3A6100B6BFB8}"/>
    <cellStyle name="Обычный 3 2 2 2 2" xfId="135" xr:uid="{00000000-0005-0000-0000-00008C010000}"/>
    <cellStyle name="Обычный 3 2 2 2 2 10" xfId="9941" xr:uid="{7EC8FCA6-B749-44D3-A2AB-617A7763440D}"/>
    <cellStyle name="Обычный 3 2 2 2 2 2" xfId="136" xr:uid="{00000000-0005-0000-0000-00008D010000}"/>
    <cellStyle name="Обычный 3 2 2 2 2 2 2" xfId="137" xr:uid="{00000000-0005-0000-0000-00008E010000}"/>
    <cellStyle name="Обычный 3 2 2 2 2 2 2 2" xfId="138" xr:uid="{00000000-0005-0000-0000-00008F010000}"/>
    <cellStyle name="Обычный 3 2 2 2 2 2 2 2 2" xfId="2308" xr:uid="{00000000-0005-0000-0000-000090010000}"/>
    <cellStyle name="Обычный 3 2 2 2 2 2 2 2 2 2" xfId="3940" xr:uid="{00000000-0005-0000-0000-000091010000}"/>
    <cellStyle name="Обычный 3 2 2 2 2 2 2 2 2 2 2" xfId="8842" xr:uid="{84DF13D7-44E4-4CAA-B7D9-C223E524233A}"/>
    <cellStyle name="Обычный 3 2 2 2 2 2 2 2 2 2 3" xfId="13740" xr:uid="{7E6742CB-B6E6-43E9-B839-ABA6FDBBB62C}"/>
    <cellStyle name="Обычный 3 2 2 2 2 2 2 2 2 3" xfId="7210" xr:uid="{B94E9D05-CB44-46AD-9516-3C875E569BFC}"/>
    <cellStyle name="Обычный 3 2 2 2 2 2 2 2 2 4" xfId="12108" xr:uid="{D11F57FE-D969-4418-99D6-58FA31600DC3}"/>
    <cellStyle name="Обычный 3 2 2 2 2 2 2 2 3" xfId="5043" xr:uid="{CDCA0A3C-DF7F-476F-8F53-1A541C49115C}"/>
    <cellStyle name="Обычный 3 2 2 2 2 2 2 2 4" xfId="9944" xr:uid="{56F8EA67-D9FB-465F-B784-28DE2A93FE18}"/>
    <cellStyle name="Обычный 3 2 2 2 2 2 2 3" xfId="139" xr:uid="{00000000-0005-0000-0000-000092010000}"/>
    <cellStyle name="Обычный 3 2 2 2 2 2 2 3 2" xfId="2716" xr:uid="{00000000-0005-0000-0000-000093010000}"/>
    <cellStyle name="Обычный 3 2 2 2 2 2 2 3 2 2" xfId="4348" xr:uid="{00000000-0005-0000-0000-000094010000}"/>
    <cellStyle name="Обычный 3 2 2 2 2 2 2 3 2 2 2" xfId="9250" xr:uid="{8B6BA701-9059-4A60-A7D8-6E407BAE34C3}"/>
    <cellStyle name="Обычный 3 2 2 2 2 2 2 3 2 2 3" xfId="14148" xr:uid="{3E27DA49-7F0E-4132-A9F2-A45A57165095}"/>
    <cellStyle name="Обычный 3 2 2 2 2 2 2 3 2 3" xfId="7618" xr:uid="{C4066AB4-1070-44D4-961A-D01895D2CAD9}"/>
    <cellStyle name="Обычный 3 2 2 2 2 2 2 3 2 4" xfId="12516" xr:uid="{1475DB34-FF75-43BD-9610-E6372CB01BDD}"/>
    <cellStyle name="Обычный 3 2 2 2 2 2 2 3 3" xfId="5044" xr:uid="{59AE5ECE-7533-4FA2-9B30-07C4D6101933}"/>
    <cellStyle name="Обычный 3 2 2 2 2 2 2 3 4" xfId="9945" xr:uid="{D251FEA0-20A1-43C9-8988-89DFC94CFCCB}"/>
    <cellStyle name="Обычный 3 2 2 2 2 2 2 4" xfId="140" xr:uid="{00000000-0005-0000-0000-000095010000}"/>
    <cellStyle name="Обычный 3 2 2 2 2 2 2 4 2" xfId="3124" xr:uid="{00000000-0005-0000-0000-000096010000}"/>
    <cellStyle name="Обычный 3 2 2 2 2 2 2 4 2 2" xfId="4756" xr:uid="{00000000-0005-0000-0000-000097010000}"/>
    <cellStyle name="Обычный 3 2 2 2 2 2 2 4 2 2 2" xfId="9658" xr:uid="{79E3BC2E-A888-4948-B76B-7325502B22EA}"/>
    <cellStyle name="Обычный 3 2 2 2 2 2 2 4 2 2 3" xfId="14556" xr:uid="{AEEFA1EE-E323-48F1-A53A-39FC23DD5AB6}"/>
    <cellStyle name="Обычный 3 2 2 2 2 2 2 4 2 3" xfId="8026" xr:uid="{69422E97-CA77-4562-A628-1B7C013BCC86}"/>
    <cellStyle name="Обычный 3 2 2 2 2 2 2 4 2 4" xfId="12924" xr:uid="{9D7A5AA5-0441-44FD-BA12-362ACDD63473}"/>
    <cellStyle name="Обычный 3 2 2 2 2 2 2 4 3" xfId="5045" xr:uid="{DBE44E6D-0DDC-44BE-8C53-C87D09BFBFD3}"/>
    <cellStyle name="Обычный 3 2 2 2 2 2 2 4 4" xfId="9946" xr:uid="{42C5AD40-D8DD-4AAD-9F85-C8A4ED10F2CC}"/>
    <cellStyle name="Обычный 3 2 2 2 2 2 2 5" xfId="1899" xr:uid="{00000000-0005-0000-0000-000098010000}"/>
    <cellStyle name="Обычный 3 2 2 2 2 2 2 5 2" xfId="3532" xr:uid="{00000000-0005-0000-0000-000099010000}"/>
    <cellStyle name="Обычный 3 2 2 2 2 2 2 5 2 2" xfId="8434" xr:uid="{437F276B-D0F8-4106-9134-F9F0CE62B2DC}"/>
    <cellStyle name="Обычный 3 2 2 2 2 2 2 5 2 3" xfId="13332" xr:uid="{43D5DA87-906C-49F7-857C-C3E5BBFE2333}"/>
    <cellStyle name="Обычный 3 2 2 2 2 2 2 5 3" xfId="6801" xr:uid="{E586C570-59C2-4F01-92C3-E092373E860A}"/>
    <cellStyle name="Обычный 3 2 2 2 2 2 2 5 4" xfId="11700" xr:uid="{B90C37E4-050E-4986-999B-7927BC0E766E}"/>
    <cellStyle name="Обычный 3 2 2 2 2 2 2 6" xfId="5042" xr:uid="{64B3B0A5-5073-4214-BB8E-F3CF1773B353}"/>
    <cellStyle name="Обычный 3 2 2 2 2 2 2 7" xfId="9943" xr:uid="{859E4307-21E5-45B8-AEAD-D5CF2D95B23B}"/>
    <cellStyle name="Обычный 3 2 2 2 2 2 3" xfId="141" xr:uid="{00000000-0005-0000-0000-00009A010000}"/>
    <cellStyle name="Обычный 3 2 2 2 2 2 3 2" xfId="142" xr:uid="{00000000-0005-0000-0000-00009B010000}"/>
    <cellStyle name="Обычный 3 2 2 2 2 2 3 2 2" xfId="2444" xr:uid="{00000000-0005-0000-0000-00009C010000}"/>
    <cellStyle name="Обычный 3 2 2 2 2 2 3 2 2 2" xfId="4076" xr:uid="{00000000-0005-0000-0000-00009D010000}"/>
    <cellStyle name="Обычный 3 2 2 2 2 2 3 2 2 2 2" xfId="8978" xr:uid="{45A19C2D-B8E1-442A-972D-67EE8EAE7E19}"/>
    <cellStyle name="Обычный 3 2 2 2 2 2 3 2 2 2 3" xfId="13876" xr:uid="{16FABD21-E2BC-44DD-B97F-985A8F57042F}"/>
    <cellStyle name="Обычный 3 2 2 2 2 2 3 2 2 3" xfId="7346" xr:uid="{687724B6-EAE3-45F4-826D-E6150166BB9A}"/>
    <cellStyle name="Обычный 3 2 2 2 2 2 3 2 2 4" xfId="12244" xr:uid="{03716A90-5DB8-4CD0-B3C0-33FAFDBF1AA9}"/>
    <cellStyle name="Обычный 3 2 2 2 2 2 3 2 3" xfId="5047" xr:uid="{03864C42-EFBF-4A97-AA36-5E7857C414BC}"/>
    <cellStyle name="Обычный 3 2 2 2 2 2 3 2 4" xfId="9948" xr:uid="{78EDB364-04A1-4D24-B23D-A7256D41EFAE}"/>
    <cellStyle name="Обычный 3 2 2 2 2 2 3 3" xfId="143" xr:uid="{00000000-0005-0000-0000-00009E010000}"/>
    <cellStyle name="Обычный 3 2 2 2 2 2 3 3 2" xfId="2852" xr:uid="{00000000-0005-0000-0000-00009F010000}"/>
    <cellStyle name="Обычный 3 2 2 2 2 2 3 3 2 2" xfId="4484" xr:uid="{00000000-0005-0000-0000-0000A0010000}"/>
    <cellStyle name="Обычный 3 2 2 2 2 2 3 3 2 2 2" xfId="9386" xr:uid="{6B3B4ECE-700F-40F9-AE5B-1D6167677221}"/>
    <cellStyle name="Обычный 3 2 2 2 2 2 3 3 2 2 3" xfId="14284" xr:uid="{65B3B7A1-3034-44D4-A9B1-1ECAC63CD022}"/>
    <cellStyle name="Обычный 3 2 2 2 2 2 3 3 2 3" xfId="7754" xr:uid="{C1DE713F-E23D-4F67-9D28-DE7F1ABE7E7B}"/>
    <cellStyle name="Обычный 3 2 2 2 2 2 3 3 2 4" xfId="12652" xr:uid="{5B8847E2-5560-4071-80EB-B9475744D4A3}"/>
    <cellStyle name="Обычный 3 2 2 2 2 2 3 3 3" xfId="5048" xr:uid="{BCD7EAD9-DCF4-47F3-996D-90E90616EA40}"/>
    <cellStyle name="Обычный 3 2 2 2 2 2 3 3 4" xfId="9949" xr:uid="{119BD4C4-3029-42F5-866E-E34BA7400A1E}"/>
    <cellStyle name="Обычный 3 2 2 2 2 2 3 4" xfId="144" xr:uid="{00000000-0005-0000-0000-0000A1010000}"/>
    <cellStyle name="Обычный 3 2 2 2 2 2 3 4 2" xfId="3260" xr:uid="{00000000-0005-0000-0000-0000A2010000}"/>
    <cellStyle name="Обычный 3 2 2 2 2 2 3 4 2 2" xfId="4892" xr:uid="{00000000-0005-0000-0000-0000A3010000}"/>
    <cellStyle name="Обычный 3 2 2 2 2 2 3 4 2 2 2" xfId="9794" xr:uid="{E967A636-3C7F-4FDB-A424-D6BCB6EE7B80}"/>
    <cellStyle name="Обычный 3 2 2 2 2 2 3 4 2 2 3" xfId="14692" xr:uid="{6B3C364C-859D-49B1-B2E0-F38A8F791AFA}"/>
    <cellStyle name="Обычный 3 2 2 2 2 2 3 4 2 3" xfId="8162" xr:uid="{B648B8B7-B2CB-4F86-ABA9-1B989AFF25C1}"/>
    <cellStyle name="Обычный 3 2 2 2 2 2 3 4 2 4" xfId="13060" xr:uid="{4143E97C-3B3B-490B-AC03-E07D09A3FFBC}"/>
    <cellStyle name="Обычный 3 2 2 2 2 2 3 4 3" xfId="5049" xr:uid="{A01B7FAB-4F59-4CD5-BD9B-0D954478EEC5}"/>
    <cellStyle name="Обычный 3 2 2 2 2 2 3 4 4" xfId="9950" xr:uid="{BA135D6A-E021-441F-8A11-4680372F5540}"/>
    <cellStyle name="Обычный 3 2 2 2 2 2 3 5" xfId="2036" xr:uid="{00000000-0005-0000-0000-0000A4010000}"/>
    <cellStyle name="Обычный 3 2 2 2 2 2 3 5 2" xfId="3668" xr:uid="{00000000-0005-0000-0000-0000A5010000}"/>
    <cellStyle name="Обычный 3 2 2 2 2 2 3 5 2 2" xfId="8570" xr:uid="{FBF59604-3FF9-4818-B85D-E7A5CBF0D028}"/>
    <cellStyle name="Обычный 3 2 2 2 2 2 3 5 2 3" xfId="13468" xr:uid="{1E25B82A-3560-4E32-9AC5-29D2F226C04C}"/>
    <cellStyle name="Обычный 3 2 2 2 2 2 3 5 3" xfId="6938" xr:uid="{9BEAC26E-9844-4FF9-9CDD-341555179608}"/>
    <cellStyle name="Обычный 3 2 2 2 2 2 3 5 4" xfId="11836" xr:uid="{24AF5FFE-4E96-485D-BB5B-E9F2FF9B9E61}"/>
    <cellStyle name="Обычный 3 2 2 2 2 2 3 6" xfId="5046" xr:uid="{73040B62-2A69-4154-BECD-68480E8C0004}"/>
    <cellStyle name="Обычный 3 2 2 2 2 2 3 7" xfId="9947" xr:uid="{B8259250-CE71-454F-AA2A-5BCEC2CF9BDF}"/>
    <cellStyle name="Обычный 3 2 2 2 2 2 4" xfId="145" xr:uid="{00000000-0005-0000-0000-0000A6010000}"/>
    <cellStyle name="Обычный 3 2 2 2 2 2 4 2" xfId="2172" xr:uid="{00000000-0005-0000-0000-0000A7010000}"/>
    <cellStyle name="Обычный 3 2 2 2 2 2 4 2 2" xfId="3804" xr:uid="{00000000-0005-0000-0000-0000A8010000}"/>
    <cellStyle name="Обычный 3 2 2 2 2 2 4 2 2 2" xfId="8706" xr:uid="{DAFF3330-5B74-492F-8EF1-D72917AD05BF}"/>
    <cellStyle name="Обычный 3 2 2 2 2 2 4 2 2 3" xfId="13604" xr:uid="{3FE6CB3D-A6DE-4DAB-9E0E-152A396F3118}"/>
    <cellStyle name="Обычный 3 2 2 2 2 2 4 2 3" xfId="7074" xr:uid="{DF4F55E5-37E5-4D82-832B-AAC794FDDB90}"/>
    <cellStyle name="Обычный 3 2 2 2 2 2 4 2 4" xfId="11972" xr:uid="{8BA7E85A-5074-4B25-99D4-8A5C1D88EECE}"/>
    <cellStyle name="Обычный 3 2 2 2 2 2 4 3" xfId="5050" xr:uid="{D26E1473-0AA2-42A5-866A-FFA267AED8BC}"/>
    <cellStyle name="Обычный 3 2 2 2 2 2 4 4" xfId="9951" xr:uid="{B50DBB9A-B1F5-422C-B4A0-B3724B28C2FD}"/>
    <cellStyle name="Обычный 3 2 2 2 2 2 5" xfId="146" xr:uid="{00000000-0005-0000-0000-0000A9010000}"/>
    <cellStyle name="Обычный 3 2 2 2 2 2 5 2" xfId="2580" xr:uid="{00000000-0005-0000-0000-0000AA010000}"/>
    <cellStyle name="Обычный 3 2 2 2 2 2 5 2 2" xfId="4212" xr:uid="{00000000-0005-0000-0000-0000AB010000}"/>
    <cellStyle name="Обычный 3 2 2 2 2 2 5 2 2 2" xfId="9114" xr:uid="{D244F37E-B125-49C3-94B0-6C9F210DD9BD}"/>
    <cellStyle name="Обычный 3 2 2 2 2 2 5 2 2 3" xfId="14012" xr:uid="{4D7FCB6C-4CF7-4F29-8E2E-0C2FE6093B98}"/>
    <cellStyle name="Обычный 3 2 2 2 2 2 5 2 3" xfId="7482" xr:uid="{B359F92D-BA9C-4091-80E9-553E17E3D703}"/>
    <cellStyle name="Обычный 3 2 2 2 2 2 5 2 4" xfId="12380" xr:uid="{0BFD5930-A23F-49B5-AB53-5EEA31A7D3C0}"/>
    <cellStyle name="Обычный 3 2 2 2 2 2 5 3" xfId="5051" xr:uid="{1F0A3CEA-0880-45AC-A140-06B3F2E5E16F}"/>
    <cellStyle name="Обычный 3 2 2 2 2 2 5 4" xfId="9952" xr:uid="{E59925CB-4BEC-4172-95F6-2C0978A1E731}"/>
    <cellStyle name="Обычный 3 2 2 2 2 2 6" xfId="147" xr:uid="{00000000-0005-0000-0000-0000AC010000}"/>
    <cellStyle name="Обычный 3 2 2 2 2 2 6 2" xfId="2988" xr:uid="{00000000-0005-0000-0000-0000AD010000}"/>
    <cellStyle name="Обычный 3 2 2 2 2 2 6 2 2" xfId="4620" xr:uid="{00000000-0005-0000-0000-0000AE010000}"/>
    <cellStyle name="Обычный 3 2 2 2 2 2 6 2 2 2" xfId="9522" xr:uid="{9FC11F96-8BD3-41BB-A215-78785E035B8D}"/>
    <cellStyle name="Обычный 3 2 2 2 2 2 6 2 2 3" xfId="14420" xr:uid="{B9D82B58-2A91-4E00-BCB6-6D210F539CC3}"/>
    <cellStyle name="Обычный 3 2 2 2 2 2 6 2 3" xfId="7890" xr:uid="{FB73D575-871C-4B65-BE0B-C9765FCDD3FA}"/>
    <cellStyle name="Обычный 3 2 2 2 2 2 6 2 4" xfId="12788" xr:uid="{C152AF6A-BBFF-4D1F-B2F5-19CF48F8F221}"/>
    <cellStyle name="Обычный 3 2 2 2 2 2 6 3" xfId="5052" xr:uid="{375185B8-CF54-49E1-832B-5FC746136DFA}"/>
    <cellStyle name="Обычный 3 2 2 2 2 2 6 4" xfId="9953" xr:uid="{2C71A44B-547A-4205-A053-6C6014C483D1}"/>
    <cellStyle name="Обычный 3 2 2 2 2 2 7" xfId="1763" xr:uid="{00000000-0005-0000-0000-0000AF010000}"/>
    <cellStyle name="Обычный 3 2 2 2 2 2 7 2" xfId="3396" xr:uid="{00000000-0005-0000-0000-0000B0010000}"/>
    <cellStyle name="Обычный 3 2 2 2 2 2 7 2 2" xfId="8298" xr:uid="{684BA67D-B738-40CD-A0EB-C8C576145C51}"/>
    <cellStyle name="Обычный 3 2 2 2 2 2 7 2 3" xfId="13196" xr:uid="{D7CE2127-979D-415D-9EC1-A29899968B17}"/>
    <cellStyle name="Обычный 3 2 2 2 2 2 7 3" xfId="6665" xr:uid="{B457D812-84F5-472F-9A3B-30476EF8FCEB}"/>
    <cellStyle name="Обычный 3 2 2 2 2 2 7 4" xfId="11564" xr:uid="{B87774AA-2895-4F12-8DDA-760F24DFB721}"/>
    <cellStyle name="Обычный 3 2 2 2 2 2 8" xfId="5041" xr:uid="{A135C92E-478C-4755-BD26-B3278C484C8D}"/>
    <cellStyle name="Обычный 3 2 2 2 2 2 9" xfId="9942" xr:uid="{98EC73BF-1F56-4C7D-8E4F-8DF572E9FF8F}"/>
    <cellStyle name="Обычный 3 2 2 2 2 3" xfId="148" xr:uid="{00000000-0005-0000-0000-0000B1010000}"/>
    <cellStyle name="Обычный 3 2 2 2 2 3 2" xfId="149" xr:uid="{00000000-0005-0000-0000-0000B2010000}"/>
    <cellStyle name="Обычный 3 2 2 2 2 3 2 2" xfId="2240" xr:uid="{00000000-0005-0000-0000-0000B3010000}"/>
    <cellStyle name="Обычный 3 2 2 2 2 3 2 2 2" xfId="3872" xr:uid="{00000000-0005-0000-0000-0000B4010000}"/>
    <cellStyle name="Обычный 3 2 2 2 2 3 2 2 2 2" xfId="8774" xr:uid="{0119CAD1-178B-40BF-B676-81B29411C3CC}"/>
    <cellStyle name="Обычный 3 2 2 2 2 3 2 2 2 3" xfId="13672" xr:uid="{1FBF8BD1-62B7-45DE-B3D2-A00DF9A8C3AB}"/>
    <cellStyle name="Обычный 3 2 2 2 2 3 2 2 3" xfId="7142" xr:uid="{84C3DE3E-E202-45AF-89D4-81716195909A}"/>
    <cellStyle name="Обычный 3 2 2 2 2 3 2 2 4" xfId="12040" xr:uid="{8846559B-FAA4-4998-846D-BB5A4C277B09}"/>
    <cellStyle name="Обычный 3 2 2 2 2 3 2 3" xfId="5054" xr:uid="{1B221FCB-7628-4FBD-BA18-F614951991F5}"/>
    <cellStyle name="Обычный 3 2 2 2 2 3 2 4" xfId="9955" xr:uid="{1C65ADBD-2533-4E17-89B8-B80D08509301}"/>
    <cellStyle name="Обычный 3 2 2 2 2 3 3" xfId="150" xr:uid="{00000000-0005-0000-0000-0000B5010000}"/>
    <cellStyle name="Обычный 3 2 2 2 2 3 3 2" xfId="2648" xr:uid="{00000000-0005-0000-0000-0000B6010000}"/>
    <cellStyle name="Обычный 3 2 2 2 2 3 3 2 2" xfId="4280" xr:uid="{00000000-0005-0000-0000-0000B7010000}"/>
    <cellStyle name="Обычный 3 2 2 2 2 3 3 2 2 2" xfId="9182" xr:uid="{099E307C-BA95-4C88-B70E-BE24E39EE0D9}"/>
    <cellStyle name="Обычный 3 2 2 2 2 3 3 2 2 3" xfId="14080" xr:uid="{EE34FE95-4B0E-443F-919B-42D908AFCC74}"/>
    <cellStyle name="Обычный 3 2 2 2 2 3 3 2 3" xfId="7550" xr:uid="{780D17B7-7293-4EFF-B4C8-B66DA532F7E4}"/>
    <cellStyle name="Обычный 3 2 2 2 2 3 3 2 4" xfId="12448" xr:uid="{A8966A11-FCBD-415B-892D-F7CF4DDA4A20}"/>
    <cellStyle name="Обычный 3 2 2 2 2 3 3 3" xfId="5055" xr:uid="{0D0301A3-A91B-465C-ADCB-0B025F76D7CC}"/>
    <cellStyle name="Обычный 3 2 2 2 2 3 3 4" xfId="9956" xr:uid="{06834607-A1B4-435D-AC30-18EFDEF7D310}"/>
    <cellStyle name="Обычный 3 2 2 2 2 3 4" xfId="151" xr:uid="{00000000-0005-0000-0000-0000B8010000}"/>
    <cellStyle name="Обычный 3 2 2 2 2 3 4 2" xfId="3056" xr:uid="{00000000-0005-0000-0000-0000B9010000}"/>
    <cellStyle name="Обычный 3 2 2 2 2 3 4 2 2" xfId="4688" xr:uid="{00000000-0005-0000-0000-0000BA010000}"/>
    <cellStyle name="Обычный 3 2 2 2 2 3 4 2 2 2" xfId="9590" xr:uid="{8DF6BCD2-1AAD-436B-8BA8-692B5A4988DF}"/>
    <cellStyle name="Обычный 3 2 2 2 2 3 4 2 2 3" xfId="14488" xr:uid="{8B526A89-9849-4590-AE8E-6AF69BE89763}"/>
    <cellStyle name="Обычный 3 2 2 2 2 3 4 2 3" xfId="7958" xr:uid="{31EE1416-AB12-49D4-BBEE-294758D27BA0}"/>
    <cellStyle name="Обычный 3 2 2 2 2 3 4 2 4" xfId="12856" xr:uid="{EE37DB12-D0F9-456C-914D-27C6DFDA880A}"/>
    <cellStyle name="Обычный 3 2 2 2 2 3 4 3" xfId="5056" xr:uid="{C255B578-BFEC-49B3-BB87-FBCD48A441CF}"/>
    <cellStyle name="Обычный 3 2 2 2 2 3 4 4" xfId="9957" xr:uid="{E46AF1D0-6ACE-49E1-961A-53D8F9CC54BA}"/>
    <cellStyle name="Обычный 3 2 2 2 2 3 5" xfId="1831" xr:uid="{00000000-0005-0000-0000-0000BB010000}"/>
    <cellStyle name="Обычный 3 2 2 2 2 3 5 2" xfId="3464" xr:uid="{00000000-0005-0000-0000-0000BC010000}"/>
    <cellStyle name="Обычный 3 2 2 2 2 3 5 2 2" xfId="8366" xr:uid="{1E648B4D-554B-42BB-9EF3-412A41A7DDC8}"/>
    <cellStyle name="Обычный 3 2 2 2 2 3 5 2 3" xfId="13264" xr:uid="{968D0B78-5754-403F-82F0-525B1F1070E9}"/>
    <cellStyle name="Обычный 3 2 2 2 2 3 5 3" xfId="6733" xr:uid="{C83663B4-A307-441F-8893-4D39B7F31420}"/>
    <cellStyle name="Обычный 3 2 2 2 2 3 5 4" xfId="11632" xr:uid="{BB1B3EE2-F2B9-4115-AB1F-A82EC7D558FF}"/>
    <cellStyle name="Обычный 3 2 2 2 2 3 6" xfId="5053" xr:uid="{B62B7BF2-2793-4D55-9089-BBE2ABAF49E5}"/>
    <cellStyle name="Обычный 3 2 2 2 2 3 7" xfId="9954" xr:uid="{8BEF3CF3-A0F8-4513-BB6B-86A65D5583DE}"/>
    <cellStyle name="Обычный 3 2 2 2 2 4" xfId="152" xr:uid="{00000000-0005-0000-0000-0000BD010000}"/>
    <cellStyle name="Обычный 3 2 2 2 2 4 2" xfId="153" xr:uid="{00000000-0005-0000-0000-0000BE010000}"/>
    <cellStyle name="Обычный 3 2 2 2 2 4 2 2" xfId="2376" xr:uid="{00000000-0005-0000-0000-0000BF010000}"/>
    <cellStyle name="Обычный 3 2 2 2 2 4 2 2 2" xfId="4008" xr:uid="{00000000-0005-0000-0000-0000C0010000}"/>
    <cellStyle name="Обычный 3 2 2 2 2 4 2 2 2 2" xfId="8910" xr:uid="{B4F04DF1-088C-43BC-8CFF-87457DE01A30}"/>
    <cellStyle name="Обычный 3 2 2 2 2 4 2 2 2 3" xfId="13808" xr:uid="{CDD4C35E-8B3A-4182-88BF-7949D4ADA2AE}"/>
    <cellStyle name="Обычный 3 2 2 2 2 4 2 2 3" xfId="7278" xr:uid="{BFFB8767-E3ED-45CD-B3C6-7CEA2BF75D26}"/>
    <cellStyle name="Обычный 3 2 2 2 2 4 2 2 4" xfId="12176" xr:uid="{58D93111-3EB3-4753-BD44-68C2F4DE4FBF}"/>
    <cellStyle name="Обычный 3 2 2 2 2 4 2 3" xfId="5058" xr:uid="{C3F5E472-BED3-426C-9124-A9DB770C3A3D}"/>
    <cellStyle name="Обычный 3 2 2 2 2 4 2 4" xfId="9959" xr:uid="{A9EB98CA-2D33-47F1-9710-40EA6C853230}"/>
    <cellStyle name="Обычный 3 2 2 2 2 4 3" xfId="154" xr:uid="{00000000-0005-0000-0000-0000C1010000}"/>
    <cellStyle name="Обычный 3 2 2 2 2 4 3 2" xfId="2784" xr:uid="{00000000-0005-0000-0000-0000C2010000}"/>
    <cellStyle name="Обычный 3 2 2 2 2 4 3 2 2" xfId="4416" xr:uid="{00000000-0005-0000-0000-0000C3010000}"/>
    <cellStyle name="Обычный 3 2 2 2 2 4 3 2 2 2" xfId="9318" xr:uid="{BF7B815E-7222-4B7E-BC0E-E7A0227EAF81}"/>
    <cellStyle name="Обычный 3 2 2 2 2 4 3 2 2 3" xfId="14216" xr:uid="{526BD787-1525-4545-8DAA-E8A260518138}"/>
    <cellStyle name="Обычный 3 2 2 2 2 4 3 2 3" xfId="7686" xr:uid="{BC7F2488-1507-4CC7-8700-54DAC2A60EF8}"/>
    <cellStyle name="Обычный 3 2 2 2 2 4 3 2 4" xfId="12584" xr:uid="{304228F3-11AB-4BD1-A200-3563F73A61A5}"/>
    <cellStyle name="Обычный 3 2 2 2 2 4 3 3" xfId="5059" xr:uid="{E18782B8-A27E-4730-B51C-D61812B1072E}"/>
    <cellStyle name="Обычный 3 2 2 2 2 4 3 4" xfId="9960" xr:uid="{EC475DFB-36A7-4ABC-8291-E5F2E6B007D3}"/>
    <cellStyle name="Обычный 3 2 2 2 2 4 4" xfId="155" xr:uid="{00000000-0005-0000-0000-0000C4010000}"/>
    <cellStyle name="Обычный 3 2 2 2 2 4 4 2" xfId="3192" xr:uid="{00000000-0005-0000-0000-0000C5010000}"/>
    <cellStyle name="Обычный 3 2 2 2 2 4 4 2 2" xfId="4824" xr:uid="{00000000-0005-0000-0000-0000C6010000}"/>
    <cellStyle name="Обычный 3 2 2 2 2 4 4 2 2 2" xfId="9726" xr:uid="{ACA49796-F186-45B2-90BB-7875B4F83310}"/>
    <cellStyle name="Обычный 3 2 2 2 2 4 4 2 2 3" xfId="14624" xr:uid="{5F783C7C-672C-4DF3-91CF-9A087D04EAD1}"/>
    <cellStyle name="Обычный 3 2 2 2 2 4 4 2 3" xfId="8094" xr:uid="{954BCB0A-1190-412A-82EC-75E0C33052ED}"/>
    <cellStyle name="Обычный 3 2 2 2 2 4 4 2 4" xfId="12992" xr:uid="{BD136896-0D4B-4222-80B7-59C382477E4F}"/>
    <cellStyle name="Обычный 3 2 2 2 2 4 4 3" xfId="5060" xr:uid="{46E22B6A-119A-458C-BE32-59A66508DA7B}"/>
    <cellStyle name="Обычный 3 2 2 2 2 4 4 4" xfId="9961" xr:uid="{05C64731-DB73-468D-8BC8-B0B8350799FA}"/>
    <cellStyle name="Обычный 3 2 2 2 2 4 5" xfId="1968" xr:uid="{00000000-0005-0000-0000-0000C7010000}"/>
    <cellStyle name="Обычный 3 2 2 2 2 4 5 2" xfId="3600" xr:uid="{00000000-0005-0000-0000-0000C8010000}"/>
    <cellStyle name="Обычный 3 2 2 2 2 4 5 2 2" xfId="8502" xr:uid="{F6CD7E90-822F-416D-9B36-076FED475BEF}"/>
    <cellStyle name="Обычный 3 2 2 2 2 4 5 2 3" xfId="13400" xr:uid="{9F3D0017-24CB-4C2E-8210-3C201D825518}"/>
    <cellStyle name="Обычный 3 2 2 2 2 4 5 3" xfId="6870" xr:uid="{1AD445D6-7B8B-4721-A671-44FE3B764077}"/>
    <cellStyle name="Обычный 3 2 2 2 2 4 5 4" xfId="11768" xr:uid="{30452631-F44A-4A83-82B0-D5278F4CDE44}"/>
    <cellStyle name="Обычный 3 2 2 2 2 4 6" xfId="5057" xr:uid="{69826A99-2DC6-40B5-B6F3-5364DA58F297}"/>
    <cellStyle name="Обычный 3 2 2 2 2 4 7" xfId="9958" xr:uid="{B7450AB6-197F-4FC5-AF55-6BF4EC0767D4}"/>
    <cellStyle name="Обычный 3 2 2 2 2 5" xfId="156" xr:uid="{00000000-0005-0000-0000-0000C9010000}"/>
    <cellStyle name="Обычный 3 2 2 2 2 5 2" xfId="2104" xr:uid="{00000000-0005-0000-0000-0000CA010000}"/>
    <cellStyle name="Обычный 3 2 2 2 2 5 2 2" xfId="3736" xr:uid="{00000000-0005-0000-0000-0000CB010000}"/>
    <cellStyle name="Обычный 3 2 2 2 2 5 2 2 2" xfId="8638" xr:uid="{5D1A9552-7DDC-457C-B36E-B30DFB6E22AE}"/>
    <cellStyle name="Обычный 3 2 2 2 2 5 2 2 3" xfId="13536" xr:uid="{5E142172-94D5-43D6-8093-19722B428CBE}"/>
    <cellStyle name="Обычный 3 2 2 2 2 5 2 3" xfId="7006" xr:uid="{99D95F12-620B-4043-B4EE-7BC47149EE23}"/>
    <cellStyle name="Обычный 3 2 2 2 2 5 2 4" xfId="11904" xr:uid="{F1A5ECA0-E5E7-4583-A357-11E0C909A88A}"/>
    <cellStyle name="Обычный 3 2 2 2 2 5 3" xfId="5061" xr:uid="{568E91F3-4631-4EA4-B05C-56130E430D5E}"/>
    <cellStyle name="Обычный 3 2 2 2 2 5 4" xfId="9962" xr:uid="{59D9C4A0-5F0D-4F22-9839-6063EB22F42A}"/>
    <cellStyle name="Обычный 3 2 2 2 2 6" xfId="157" xr:uid="{00000000-0005-0000-0000-0000CC010000}"/>
    <cellStyle name="Обычный 3 2 2 2 2 6 2" xfId="2512" xr:uid="{00000000-0005-0000-0000-0000CD010000}"/>
    <cellStyle name="Обычный 3 2 2 2 2 6 2 2" xfId="4144" xr:uid="{00000000-0005-0000-0000-0000CE010000}"/>
    <cellStyle name="Обычный 3 2 2 2 2 6 2 2 2" xfId="9046" xr:uid="{5A6BEA93-F59A-47E9-A506-C35477461116}"/>
    <cellStyle name="Обычный 3 2 2 2 2 6 2 2 3" xfId="13944" xr:uid="{A322C505-62A1-4F46-99FF-2BE0D90C80C6}"/>
    <cellStyle name="Обычный 3 2 2 2 2 6 2 3" xfId="7414" xr:uid="{A3290714-ACBA-4032-8BCE-190FACEE7B18}"/>
    <cellStyle name="Обычный 3 2 2 2 2 6 2 4" xfId="12312" xr:uid="{4E2B7581-EF4A-4B37-9A9E-83BACD198EA9}"/>
    <cellStyle name="Обычный 3 2 2 2 2 6 3" xfId="5062" xr:uid="{8CE6BDE0-A3B0-4E4E-A46C-3EE4A4D3A23E}"/>
    <cellStyle name="Обычный 3 2 2 2 2 6 4" xfId="9963" xr:uid="{C57B127D-B80B-4D13-8263-CF6BB34A58DF}"/>
    <cellStyle name="Обычный 3 2 2 2 2 7" xfId="158" xr:uid="{00000000-0005-0000-0000-0000CF010000}"/>
    <cellStyle name="Обычный 3 2 2 2 2 7 2" xfId="2920" xr:uid="{00000000-0005-0000-0000-0000D0010000}"/>
    <cellStyle name="Обычный 3 2 2 2 2 7 2 2" xfId="4552" xr:uid="{00000000-0005-0000-0000-0000D1010000}"/>
    <cellStyle name="Обычный 3 2 2 2 2 7 2 2 2" xfId="9454" xr:uid="{82819402-B668-43C1-B014-1BB449E05016}"/>
    <cellStyle name="Обычный 3 2 2 2 2 7 2 2 3" xfId="14352" xr:uid="{399B3535-6413-4849-AF12-8A0A535AC336}"/>
    <cellStyle name="Обычный 3 2 2 2 2 7 2 3" xfId="7822" xr:uid="{884359C5-12B5-4A2C-BBFC-DA9959126EEA}"/>
    <cellStyle name="Обычный 3 2 2 2 2 7 2 4" xfId="12720" xr:uid="{D0E39ABD-9180-4B6C-92B0-C6AD7778C2F8}"/>
    <cellStyle name="Обычный 3 2 2 2 2 7 3" xfId="5063" xr:uid="{BDA5ECFC-3479-4F36-90BC-7441187FA73C}"/>
    <cellStyle name="Обычный 3 2 2 2 2 7 4" xfId="9964" xr:uid="{0E3C965E-44D2-495B-BECC-2BCBD4FC17DE}"/>
    <cellStyle name="Обычный 3 2 2 2 2 8" xfId="1695" xr:uid="{00000000-0005-0000-0000-0000D2010000}"/>
    <cellStyle name="Обычный 3 2 2 2 2 8 2" xfId="3328" xr:uid="{00000000-0005-0000-0000-0000D3010000}"/>
    <cellStyle name="Обычный 3 2 2 2 2 8 2 2" xfId="8230" xr:uid="{0003EE55-1B36-446E-AB30-08266B49D309}"/>
    <cellStyle name="Обычный 3 2 2 2 2 8 2 3" xfId="13128" xr:uid="{8E5BDF61-A126-46A5-9ED4-E0FD5CD85D06}"/>
    <cellStyle name="Обычный 3 2 2 2 2 8 3" xfId="6597" xr:uid="{E0AF12A2-9FF3-4757-9134-5EA142CFAA85}"/>
    <cellStyle name="Обычный 3 2 2 2 2 8 4" xfId="11496" xr:uid="{BFC88233-4594-4F7E-B3E4-090A19EE987E}"/>
    <cellStyle name="Обычный 3 2 2 2 2 9" xfId="5040" xr:uid="{8E0F7626-A74F-4CCC-B3AA-05788DCC87CF}"/>
    <cellStyle name="Обычный 3 2 2 2 3" xfId="159" xr:uid="{00000000-0005-0000-0000-0000D4010000}"/>
    <cellStyle name="Обычный 3 2 2 2 3 10" xfId="9965" xr:uid="{56998FAB-729E-4D1E-ABCB-D93EBAFE8C51}"/>
    <cellStyle name="Обычный 3 2 2 2 3 2" xfId="160" xr:uid="{00000000-0005-0000-0000-0000D5010000}"/>
    <cellStyle name="Обычный 3 2 2 2 3 2 2" xfId="161" xr:uid="{00000000-0005-0000-0000-0000D6010000}"/>
    <cellStyle name="Обычный 3 2 2 2 3 2 2 2" xfId="162" xr:uid="{00000000-0005-0000-0000-0000D7010000}"/>
    <cellStyle name="Обычный 3 2 2 2 3 2 2 2 2" xfId="2291" xr:uid="{00000000-0005-0000-0000-0000D8010000}"/>
    <cellStyle name="Обычный 3 2 2 2 3 2 2 2 2 2" xfId="3923" xr:uid="{00000000-0005-0000-0000-0000D9010000}"/>
    <cellStyle name="Обычный 3 2 2 2 3 2 2 2 2 2 2" xfId="8825" xr:uid="{9A9B8BF2-01D9-40E3-A1A3-FD4D49E9280C}"/>
    <cellStyle name="Обычный 3 2 2 2 3 2 2 2 2 2 3" xfId="13723" xr:uid="{1C5282D8-1926-473E-902A-9D7955CF5053}"/>
    <cellStyle name="Обычный 3 2 2 2 3 2 2 2 2 3" xfId="7193" xr:uid="{4AE5691A-64BF-42A6-B132-B664C2DB8469}"/>
    <cellStyle name="Обычный 3 2 2 2 3 2 2 2 2 4" xfId="12091" xr:uid="{D4348DEF-825C-4658-98F0-CBBF6EC5DFCF}"/>
    <cellStyle name="Обычный 3 2 2 2 3 2 2 2 3" xfId="5067" xr:uid="{AD1543EE-767D-4763-B438-5CD8DAE1679B}"/>
    <cellStyle name="Обычный 3 2 2 2 3 2 2 2 4" xfId="9968" xr:uid="{02F000F3-9914-4E4B-816F-762DFF72DB66}"/>
    <cellStyle name="Обычный 3 2 2 2 3 2 2 3" xfId="163" xr:uid="{00000000-0005-0000-0000-0000DA010000}"/>
    <cellStyle name="Обычный 3 2 2 2 3 2 2 3 2" xfId="2699" xr:uid="{00000000-0005-0000-0000-0000DB010000}"/>
    <cellStyle name="Обычный 3 2 2 2 3 2 2 3 2 2" xfId="4331" xr:uid="{00000000-0005-0000-0000-0000DC010000}"/>
    <cellStyle name="Обычный 3 2 2 2 3 2 2 3 2 2 2" xfId="9233" xr:uid="{9B4A4610-0C27-4E21-BA64-598AF0127EA4}"/>
    <cellStyle name="Обычный 3 2 2 2 3 2 2 3 2 2 3" xfId="14131" xr:uid="{E467FD72-664A-433D-A46E-BEB8423517F3}"/>
    <cellStyle name="Обычный 3 2 2 2 3 2 2 3 2 3" xfId="7601" xr:uid="{F923F0DF-298D-4F97-B465-2101A641BA07}"/>
    <cellStyle name="Обычный 3 2 2 2 3 2 2 3 2 4" xfId="12499" xr:uid="{CE6E59E1-13CA-4D2F-9A45-AC2D29518392}"/>
    <cellStyle name="Обычный 3 2 2 2 3 2 2 3 3" xfId="5068" xr:uid="{ED4DB056-1E8B-4121-8BF3-E7DA009A876C}"/>
    <cellStyle name="Обычный 3 2 2 2 3 2 2 3 4" xfId="9969" xr:uid="{8D8BDEFA-747A-46A9-AA01-E83B6A56768B}"/>
    <cellStyle name="Обычный 3 2 2 2 3 2 2 4" xfId="164" xr:uid="{00000000-0005-0000-0000-0000DD010000}"/>
    <cellStyle name="Обычный 3 2 2 2 3 2 2 4 2" xfId="3107" xr:uid="{00000000-0005-0000-0000-0000DE010000}"/>
    <cellStyle name="Обычный 3 2 2 2 3 2 2 4 2 2" xfId="4739" xr:uid="{00000000-0005-0000-0000-0000DF010000}"/>
    <cellStyle name="Обычный 3 2 2 2 3 2 2 4 2 2 2" xfId="9641" xr:uid="{A44CBD8B-DD2C-4900-876A-675ECDBAA09D}"/>
    <cellStyle name="Обычный 3 2 2 2 3 2 2 4 2 2 3" xfId="14539" xr:uid="{62AAA69D-F595-4A00-BE78-5E2C3BF6D0AC}"/>
    <cellStyle name="Обычный 3 2 2 2 3 2 2 4 2 3" xfId="8009" xr:uid="{29CDD0A9-A71F-4F57-A9B4-E4411DBAEC60}"/>
    <cellStyle name="Обычный 3 2 2 2 3 2 2 4 2 4" xfId="12907" xr:uid="{8BA64E1B-998A-4789-BEA4-1F6FB868D949}"/>
    <cellStyle name="Обычный 3 2 2 2 3 2 2 4 3" xfId="5069" xr:uid="{96397D74-9763-4E79-8BF1-91A9BDCA2F9D}"/>
    <cellStyle name="Обычный 3 2 2 2 3 2 2 4 4" xfId="9970" xr:uid="{51EFC75C-3A97-471D-B809-2800C41C286F}"/>
    <cellStyle name="Обычный 3 2 2 2 3 2 2 5" xfId="1882" xr:uid="{00000000-0005-0000-0000-0000E0010000}"/>
    <cellStyle name="Обычный 3 2 2 2 3 2 2 5 2" xfId="3515" xr:uid="{00000000-0005-0000-0000-0000E1010000}"/>
    <cellStyle name="Обычный 3 2 2 2 3 2 2 5 2 2" xfId="8417" xr:uid="{75573B50-EEF5-40DE-9870-A9B64E7AEBE5}"/>
    <cellStyle name="Обычный 3 2 2 2 3 2 2 5 2 3" xfId="13315" xr:uid="{E482D123-BDF0-4650-B002-53A812562826}"/>
    <cellStyle name="Обычный 3 2 2 2 3 2 2 5 3" xfId="6784" xr:uid="{E20AD89B-0BDA-4AE6-8F45-818E09B16775}"/>
    <cellStyle name="Обычный 3 2 2 2 3 2 2 5 4" xfId="11683" xr:uid="{4BFA1A11-3477-44E5-A2F2-6E1F7FB2A17B}"/>
    <cellStyle name="Обычный 3 2 2 2 3 2 2 6" xfId="5066" xr:uid="{DC4C342C-0B49-4844-8102-21914F0C1678}"/>
    <cellStyle name="Обычный 3 2 2 2 3 2 2 7" xfId="9967" xr:uid="{FBF8D19E-404F-4833-A4B1-DF98088CD5F0}"/>
    <cellStyle name="Обычный 3 2 2 2 3 2 3" xfId="165" xr:uid="{00000000-0005-0000-0000-0000E2010000}"/>
    <cellStyle name="Обычный 3 2 2 2 3 2 3 2" xfId="166" xr:uid="{00000000-0005-0000-0000-0000E3010000}"/>
    <cellStyle name="Обычный 3 2 2 2 3 2 3 2 2" xfId="2427" xr:uid="{00000000-0005-0000-0000-0000E4010000}"/>
    <cellStyle name="Обычный 3 2 2 2 3 2 3 2 2 2" xfId="4059" xr:uid="{00000000-0005-0000-0000-0000E5010000}"/>
    <cellStyle name="Обычный 3 2 2 2 3 2 3 2 2 2 2" xfId="8961" xr:uid="{3E0C1468-5E33-4A6C-A5A1-EACA16B19755}"/>
    <cellStyle name="Обычный 3 2 2 2 3 2 3 2 2 2 3" xfId="13859" xr:uid="{12E12ED1-B913-4E97-9A72-FE94034D1693}"/>
    <cellStyle name="Обычный 3 2 2 2 3 2 3 2 2 3" xfId="7329" xr:uid="{33CF153E-2325-4164-B6BD-F1521A03A97B}"/>
    <cellStyle name="Обычный 3 2 2 2 3 2 3 2 2 4" xfId="12227" xr:uid="{EC894FEB-5007-4854-96B1-DBB5197319B8}"/>
    <cellStyle name="Обычный 3 2 2 2 3 2 3 2 3" xfId="5071" xr:uid="{343F4A17-C6B1-4E9D-B04B-EC8EA81456DF}"/>
    <cellStyle name="Обычный 3 2 2 2 3 2 3 2 4" xfId="9972" xr:uid="{A4BCD261-9938-468D-8395-13A1B56FD94B}"/>
    <cellStyle name="Обычный 3 2 2 2 3 2 3 3" xfId="167" xr:uid="{00000000-0005-0000-0000-0000E6010000}"/>
    <cellStyle name="Обычный 3 2 2 2 3 2 3 3 2" xfId="2835" xr:uid="{00000000-0005-0000-0000-0000E7010000}"/>
    <cellStyle name="Обычный 3 2 2 2 3 2 3 3 2 2" xfId="4467" xr:uid="{00000000-0005-0000-0000-0000E8010000}"/>
    <cellStyle name="Обычный 3 2 2 2 3 2 3 3 2 2 2" xfId="9369" xr:uid="{1909A11D-4813-4CD7-992B-12AE5B2C663F}"/>
    <cellStyle name="Обычный 3 2 2 2 3 2 3 3 2 2 3" xfId="14267" xr:uid="{87FF75AA-8A79-4182-AB88-B93CE8E9CB96}"/>
    <cellStyle name="Обычный 3 2 2 2 3 2 3 3 2 3" xfId="7737" xr:uid="{EC31DABF-D6A0-435E-A005-0A28780A4646}"/>
    <cellStyle name="Обычный 3 2 2 2 3 2 3 3 2 4" xfId="12635" xr:uid="{28477CEA-B2C6-46EB-8966-C3BDB4C6B878}"/>
    <cellStyle name="Обычный 3 2 2 2 3 2 3 3 3" xfId="5072" xr:uid="{4A9B7DED-C18A-41F2-9478-18D7A6D08610}"/>
    <cellStyle name="Обычный 3 2 2 2 3 2 3 3 4" xfId="9973" xr:uid="{E882DA7F-BE41-4DEE-90E8-EF62BD4A0A42}"/>
    <cellStyle name="Обычный 3 2 2 2 3 2 3 4" xfId="168" xr:uid="{00000000-0005-0000-0000-0000E9010000}"/>
    <cellStyle name="Обычный 3 2 2 2 3 2 3 4 2" xfId="3243" xr:uid="{00000000-0005-0000-0000-0000EA010000}"/>
    <cellStyle name="Обычный 3 2 2 2 3 2 3 4 2 2" xfId="4875" xr:uid="{00000000-0005-0000-0000-0000EB010000}"/>
    <cellStyle name="Обычный 3 2 2 2 3 2 3 4 2 2 2" xfId="9777" xr:uid="{7F96753B-E997-4E18-9FE1-5350C0E238DE}"/>
    <cellStyle name="Обычный 3 2 2 2 3 2 3 4 2 2 3" xfId="14675" xr:uid="{8F110CF2-3C41-4575-BAD2-901A2E5A93C4}"/>
    <cellStyle name="Обычный 3 2 2 2 3 2 3 4 2 3" xfId="8145" xr:uid="{DE3CCAC2-59E5-4AB1-821F-4DA5CA26B5CB}"/>
    <cellStyle name="Обычный 3 2 2 2 3 2 3 4 2 4" xfId="13043" xr:uid="{93BB7358-7F63-47C7-9FE2-E71A4ED8D993}"/>
    <cellStyle name="Обычный 3 2 2 2 3 2 3 4 3" xfId="5073" xr:uid="{4DD7BDFC-0796-494C-B513-43A07F80D57B}"/>
    <cellStyle name="Обычный 3 2 2 2 3 2 3 4 4" xfId="9974" xr:uid="{144DCDE6-0ACF-4B02-ADD7-B3B61265C4F1}"/>
    <cellStyle name="Обычный 3 2 2 2 3 2 3 5" xfId="2019" xr:uid="{00000000-0005-0000-0000-0000EC010000}"/>
    <cellStyle name="Обычный 3 2 2 2 3 2 3 5 2" xfId="3651" xr:uid="{00000000-0005-0000-0000-0000ED010000}"/>
    <cellStyle name="Обычный 3 2 2 2 3 2 3 5 2 2" xfId="8553" xr:uid="{138E9162-09EB-4749-B225-251FB0E85D66}"/>
    <cellStyle name="Обычный 3 2 2 2 3 2 3 5 2 3" xfId="13451" xr:uid="{3D9FEACC-2179-44BE-8BF4-89C0085990DE}"/>
    <cellStyle name="Обычный 3 2 2 2 3 2 3 5 3" xfId="6921" xr:uid="{DF14CE2D-7B03-4E97-B9C3-0B48218D13A9}"/>
    <cellStyle name="Обычный 3 2 2 2 3 2 3 5 4" xfId="11819" xr:uid="{CFC92947-A577-4CDA-89D3-CACF9D6FC14C}"/>
    <cellStyle name="Обычный 3 2 2 2 3 2 3 6" xfId="5070" xr:uid="{1A65DF72-B2A3-4BA7-ACFF-69D43AA3C1B5}"/>
    <cellStyle name="Обычный 3 2 2 2 3 2 3 7" xfId="9971" xr:uid="{9E5C4277-7CAD-45B0-9B4E-C89A4834028E}"/>
    <cellStyle name="Обычный 3 2 2 2 3 2 4" xfId="169" xr:uid="{00000000-0005-0000-0000-0000EE010000}"/>
    <cellStyle name="Обычный 3 2 2 2 3 2 4 2" xfId="2155" xr:uid="{00000000-0005-0000-0000-0000EF010000}"/>
    <cellStyle name="Обычный 3 2 2 2 3 2 4 2 2" xfId="3787" xr:uid="{00000000-0005-0000-0000-0000F0010000}"/>
    <cellStyle name="Обычный 3 2 2 2 3 2 4 2 2 2" xfId="8689" xr:uid="{FEFCA1C2-F6A5-4A72-9407-977B805961F6}"/>
    <cellStyle name="Обычный 3 2 2 2 3 2 4 2 2 3" xfId="13587" xr:uid="{C0687AE4-431D-4662-AA85-84F3819923BB}"/>
    <cellStyle name="Обычный 3 2 2 2 3 2 4 2 3" xfId="7057" xr:uid="{154E2FC0-F902-4180-9CF6-836050901DAB}"/>
    <cellStyle name="Обычный 3 2 2 2 3 2 4 2 4" xfId="11955" xr:uid="{6BA77D88-9FB4-410A-8C26-C3D25008DA62}"/>
    <cellStyle name="Обычный 3 2 2 2 3 2 4 3" xfId="5074" xr:uid="{49B59F50-B33D-4D2D-ACF4-1816DADFD056}"/>
    <cellStyle name="Обычный 3 2 2 2 3 2 4 4" xfId="9975" xr:uid="{7E3263C4-6E0D-480B-8E04-5C8BD0C487F0}"/>
    <cellStyle name="Обычный 3 2 2 2 3 2 5" xfId="170" xr:uid="{00000000-0005-0000-0000-0000F1010000}"/>
    <cellStyle name="Обычный 3 2 2 2 3 2 5 2" xfId="2563" xr:uid="{00000000-0005-0000-0000-0000F2010000}"/>
    <cellStyle name="Обычный 3 2 2 2 3 2 5 2 2" xfId="4195" xr:uid="{00000000-0005-0000-0000-0000F3010000}"/>
    <cellStyle name="Обычный 3 2 2 2 3 2 5 2 2 2" xfId="9097" xr:uid="{B500C4B2-456B-4DB6-B1C7-545F089F12B0}"/>
    <cellStyle name="Обычный 3 2 2 2 3 2 5 2 2 3" xfId="13995" xr:uid="{E0C04350-D787-4CBA-8B7C-56CC055DE5E1}"/>
    <cellStyle name="Обычный 3 2 2 2 3 2 5 2 3" xfId="7465" xr:uid="{3A42CD07-3F86-4FC1-A0FE-5D83A4430839}"/>
    <cellStyle name="Обычный 3 2 2 2 3 2 5 2 4" xfId="12363" xr:uid="{52C71D62-2BE0-4514-B830-D75667A2CD17}"/>
    <cellStyle name="Обычный 3 2 2 2 3 2 5 3" xfId="5075" xr:uid="{0BC6DB8A-8B80-419F-BA30-4B02840678B1}"/>
    <cellStyle name="Обычный 3 2 2 2 3 2 5 4" xfId="9976" xr:uid="{4EF739E6-7D42-4B9C-A87B-6259A5B37B59}"/>
    <cellStyle name="Обычный 3 2 2 2 3 2 6" xfId="171" xr:uid="{00000000-0005-0000-0000-0000F4010000}"/>
    <cellStyle name="Обычный 3 2 2 2 3 2 6 2" xfId="2971" xr:uid="{00000000-0005-0000-0000-0000F5010000}"/>
    <cellStyle name="Обычный 3 2 2 2 3 2 6 2 2" xfId="4603" xr:uid="{00000000-0005-0000-0000-0000F6010000}"/>
    <cellStyle name="Обычный 3 2 2 2 3 2 6 2 2 2" xfId="9505" xr:uid="{10EBB8D2-E89B-4F79-9DEC-FA3017D9CC5A}"/>
    <cellStyle name="Обычный 3 2 2 2 3 2 6 2 2 3" xfId="14403" xr:uid="{CF1DDAA9-8F63-45BC-A9A5-A30D9DA48956}"/>
    <cellStyle name="Обычный 3 2 2 2 3 2 6 2 3" xfId="7873" xr:uid="{2A8F9907-69E5-4EDD-B560-F9B87E28D6AE}"/>
    <cellStyle name="Обычный 3 2 2 2 3 2 6 2 4" xfId="12771" xr:uid="{B3E66D8D-76BA-43FA-A9ED-611EE623062E}"/>
    <cellStyle name="Обычный 3 2 2 2 3 2 6 3" xfId="5076" xr:uid="{C3A5245D-6E09-41B4-84F2-21727E8C46AB}"/>
    <cellStyle name="Обычный 3 2 2 2 3 2 6 4" xfId="9977" xr:uid="{1749D4AC-1439-4B66-A22D-C40F54549D0D}"/>
    <cellStyle name="Обычный 3 2 2 2 3 2 7" xfId="1746" xr:uid="{00000000-0005-0000-0000-0000F7010000}"/>
    <cellStyle name="Обычный 3 2 2 2 3 2 7 2" xfId="3379" xr:uid="{00000000-0005-0000-0000-0000F8010000}"/>
    <cellStyle name="Обычный 3 2 2 2 3 2 7 2 2" xfId="8281" xr:uid="{DBFA1490-3BE5-4C50-9ACF-6C3810030A3F}"/>
    <cellStyle name="Обычный 3 2 2 2 3 2 7 2 3" xfId="13179" xr:uid="{66F84540-BA80-48FC-B6B9-C3A1ABF9658E}"/>
    <cellStyle name="Обычный 3 2 2 2 3 2 7 3" xfId="6648" xr:uid="{244CADD4-26B5-4E8C-927B-F7C07683DCF0}"/>
    <cellStyle name="Обычный 3 2 2 2 3 2 7 4" xfId="11547" xr:uid="{8BCEF758-20A7-4802-B17B-0E7C6422D43B}"/>
    <cellStyle name="Обычный 3 2 2 2 3 2 8" xfId="5065" xr:uid="{A7560D7D-86CE-4EBD-8B95-632BF937ABBC}"/>
    <cellStyle name="Обычный 3 2 2 2 3 2 9" xfId="9966" xr:uid="{93248954-2DE5-434F-8D50-1F2814EC3C70}"/>
    <cellStyle name="Обычный 3 2 2 2 3 3" xfId="172" xr:uid="{00000000-0005-0000-0000-0000F9010000}"/>
    <cellStyle name="Обычный 3 2 2 2 3 3 2" xfId="173" xr:uid="{00000000-0005-0000-0000-0000FA010000}"/>
    <cellStyle name="Обычный 3 2 2 2 3 3 2 2" xfId="2223" xr:uid="{00000000-0005-0000-0000-0000FB010000}"/>
    <cellStyle name="Обычный 3 2 2 2 3 3 2 2 2" xfId="3855" xr:uid="{00000000-0005-0000-0000-0000FC010000}"/>
    <cellStyle name="Обычный 3 2 2 2 3 3 2 2 2 2" xfId="8757" xr:uid="{4801494D-8571-4FF7-8A40-5FDBA5B0D501}"/>
    <cellStyle name="Обычный 3 2 2 2 3 3 2 2 2 3" xfId="13655" xr:uid="{B59C4858-F936-4783-916B-653D6AE77CC1}"/>
    <cellStyle name="Обычный 3 2 2 2 3 3 2 2 3" xfId="7125" xr:uid="{18E60320-C66B-4CEE-B50E-55E0A34B1FF7}"/>
    <cellStyle name="Обычный 3 2 2 2 3 3 2 2 4" xfId="12023" xr:uid="{AC3ABF17-02AD-4829-8DF2-965A48154697}"/>
    <cellStyle name="Обычный 3 2 2 2 3 3 2 3" xfId="5078" xr:uid="{2FC6B559-A8F7-4FB9-BF07-FE58E5C18306}"/>
    <cellStyle name="Обычный 3 2 2 2 3 3 2 4" xfId="9979" xr:uid="{056F035A-1C8D-4243-B354-B93CBA547A67}"/>
    <cellStyle name="Обычный 3 2 2 2 3 3 3" xfId="174" xr:uid="{00000000-0005-0000-0000-0000FD010000}"/>
    <cellStyle name="Обычный 3 2 2 2 3 3 3 2" xfId="2631" xr:uid="{00000000-0005-0000-0000-0000FE010000}"/>
    <cellStyle name="Обычный 3 2 2 2 3 3 3 2 2" xfId="4263" xr:uid="{00000000-0005-0000-0000-0000FF010000}"/>
    <cellStyle name="Обычный 3 2 2 2 3 3 3 2 2 2" xfId="9165" xr:uid="{80173A4D-7C25-445C-8A7F-0583C74D08F6}"/>
    <cellStyle name="Обычный 3 2 2 2 3 3 3 2 2 3" xfId="14063" xr:uid="{B61C09D7-BF69-4A9A-9E42-E4FFA2E6C1A4}"/>
    <cellStyle name="Обычный 3 2 2 2 3 3 3 2 3" xfId="7533" xr:uid="{2500ECCE-410D-4006-85F7-F84717BA80DB}"/>
    <cellStyle name="Обычный 3 2 2 2 3 3 3 2 4" xfId="12431" xr:uid="{6A9519A9-3A01-4F4F-9CB4-4F0B17C90B02}"/>
    <cellStyle name="Обычный 3 2 2 2 3 3 3 3" xfId="5079" xr:uid="{721AE04B-FAAE-474E-8F84-F28F938DEAB5}"/>
    <cellStyle name="Обычный 3 2 2 2 3 3 3 4" xfId="9980" xr:uid="{A06978ED-0BE5-4E5A-B479-9980440102C9}"/>
    <cellStyle name="Обычный 3 2 2 2 3 3 4" xfId="175" xr:uid="{00000000-0005-0000-0000-000000020000}"/>
    <cellStyle name="Обычный 3 2 2 2 3 3 4 2" xfId="3039" xr:uid="{00000000-0005-0000-0000-000001020000}"/>
    <cellStyle name="Обычный 3 2 2 2 3 3 4 2 2" xfId="4671" xr:uid="{00000000-0005-0000-0000-000002020000}"/>
    <cellStyle name="Обычный 3 2 2 2 3 3 4 2 2 2" xfId="9573" xr:uid="{5840D819-1E9A-4D21-9660-F89DE274BA60}"/>
    <cellStyle name="Обычный 3 2 2 2 3 3 4 2 2 3" xfId="14471" xr:uid="{E99EBD43-3526-45F5-8E3C-4E85FCC208B1}"/>
    <cellStyle name="Обычный 3 2 2 2 3 3 4 2 3" xfId="7941" xr:uid="{1C10E4D3-8DDD-4416-AB10-A971CEF3914D}"/>
    <cellStyle name="Обычный 3 2 2 2 3 3 4 2 4" xfId="12839" xr:uid="{EC32BCEE-4FD5-41A2-ADCC-7A83622B694A}"/>
    <cellStyle name="Обычный 3 2 2 2 3 3 4 3" xfId="5080" xr:uid="{422A1CF1-70A1-453C-91FA-AB52A1B683FE}"/>
    <cellStyle name="Обычный 3 2 2 2 3 3 4 4" xfId="9981" xr:uid="{51B8AF1D-482C-4AE6-9D1D-623A664DA02F}"/>
    <cellStyle name="Обычный 3 2 2 2 3 3 5" xfId="1814" xr:uid="{00000000-0005-0000-0000-000003020000}"/>
    <cellStyle name="Обычный 3 2 2 2 3 3 5 2" xfId="3447" xr:uid="{00000000-0005-0000-0000-000004020000}"/>
    <cellStyle name="Обычный 3 2 2 2 3 3 5 2 2" xfId="8349" xr:uid="{BF869B20-B603-4D76-A0B2-0B9CDDA621A6}"/>
    <cellStyle name="Обычный 3 2 2 2 3 3 5 2 3" xfId="13247" xr:uid="{C4A4BF10-1A48-491F-A67E-ADC6B661A08F}"/>
    <cellStyle name="Обычный 3 2 2 2 3 3 5 3" xfId="6716" xr:uid="{DDDEFCE9-72BE-4403-8412-653355C49D99}"/>
    <cellStyle name="Обычный 3 2 2 2 3 3 5 4" xfId="11615" xr:uid="{E94A948E-838F-4A95-AFD6-6709CAB128D3}"/>
    <cellStyle name="Обычный 3 2 2 2 3 3 6" xfId="5077" xr:uid="{2F3CFF50-F1FC-4E6B-912C-8E985942E954}"/>
    <cellStyle name="Обычный 3 2 2 2 3 3 7" xfId="9978" xr:uid="{6C73794D-0D48-4407-B41D-2608D84F7B5A}"/>
    <cellStyle name="Обычный 3 2 2 2 3 4" xfId="176" xr:uid="{00000000-0005-0000-0000-000005020000}"/>
    <cellStyle name="Обычный 3 2 2 2 3 4 2" xfId="177" xr:uid="{00000000-0005-0000-0000-000006020000}"/>
    <cellStyle name="Обычный 3 2 2 2 3 4 2 2" xfId="2359" xr:uid="{00000000-0005-0000-0000-000007020000}"/>
    <cellStyle name="Обычный 3 2 2 2 3 4 2 2 2" xfId="3991" xr:uid="{00000000-0005-0000-0000-000008020000}"/>
    <cellStyle name="Обычный 3 2 2 2 3 4 2 2 2 2" xfId="8893" xr:uid="{9DAB4405-76A3-4BCC-B113-AB4C10DCD03E}"/>
    <cellStyle name="Обычный 3 2 2 2 3 4 2 2 2 3" xfId="13791" xr:uid="{33E01BF9-9F07-41E9-A38D-5B9CC295CB13}"/>
    <cellStyle name="Обычный 3 2 2 2 3 4 2 2 3" xfId="7261" xr:uid="{BADFDF24-81B1-4009-8299-A3AB905C27C2}"/>
    <cellStyle name="Обычный 3 2 2 2 3 4 2 2 4" xfId="12159" xr:uid="{BA88AB5F-21B5-48A0-95C9-B6EC4D71CDAC}"/>
    <cellStyle name="Обычный 3 2 2 2 3 4 2 3" xfId="5082" xr:uid="{91A5C21C-13E8-4E42-9E9E-EC07B92AFEB5}"/>
    <cellStyle name="Обычный 3 2 2 2 3 4 2 4" xfId="9983" xr:uid="{435DCA01-7D17-4ADC-84B7-CD802AE8985A}"/>
    <cellStyle name="Обычный 3 2 2 2 3 4 3" xfId="178" xr:uid="{00000000-0005-0000-0000-000009020000}"/>
    <cellStyle name="Обычный 3 2 2 2 3 4 3 2" xfId="2767" xr:uid="{00000000-0005-0000-0000-00000A020000}"/>
    <cellStyle name="Обычный 3 2 2 2 3 4 3 2 2" xfId="4399" xr:uid="{00000000-0005-0000-0000-00000B020000}"/>
    <cellStyle name="Обычный 3 2 2 2 3 4 3 2 2 2" xfId="9301" xr:uid="{44C185F5-0191-48C3-A2E1-FACC86C45EE6}"/>
    <cellStyle name="Обычный 3 2 2 2 3 4 3 2 2 3" xfId="14199" xr:uid="{F9117708-FCBA-430E-862A-69D6DF800861}"/>
    <cellStyle name="Обычный 3 2 2 2 3 4 3 2 3" xfId="7669" xr:uid="{DD1A2E24-61E7-4CA6-B5D1-65B162859BFD}"/>
    <cellStyle name="Обычный 3 2 2 2 3 4 3 2 4" xfId="12567" xr:uid="{24D84BF9-14BA-4039-8F80-F032C33B93A3}"/>
    <cellStyle name="Обычный 3 2 2 2 3 4 3 3" xfId="5083" xr:uid="{9758C086-D9AB-4558-9164-D094271E0997}"/>
    <cellStyle name="Обычный 3 2 2 2 3 4 3 4" xfId="9984" xr:uid="{A52567EE-0C86-4946-B6D3-C5ACAEC00EBF}"/>
    <cellStyle name="Обычный 3 2 2 2 3 4 4" xfId="179" xr:uid="{00000000-0005-0000-0000-00000C020000}"/>
    <cellStyle name="Обычный 3 2 2 2 3 4 4 2" xfId="3175" xr:uid="{00000000-0005-0000-0000-00000D020000}"/>
    <cellStyle name="Обычный 3 2 2 2 3 4 4 2 2" xfId="4807" xr:uid="{00000000-0005-0000-0000-00000E020000}"/>
    <cellStyle name="Обычный 3 2 2 2 3 4 4 2 2 2" xfId="9709" xr:uid="{65896CC9-B67D-41B3-8C07-C575AA6F6562}"/>
    <cellStyle name="Обычный 3 2 2 2 3 4 4 2 2 3" xfId="14607" xr:uid="{928C33FE-8A92-4ABC-BF64-0D20027D2842}"/>
    <cellStyle name="Обычный 3 2 2 2 3 4 4 2 3" xfId="8077" xr:uid="{CBACD5ED-3406-4240-8161-112DD15F8122}"/>
    <cellStyle name="Обычный 3 2 2 2 3 4 4 2 4" xfId="12975" xr:uid="{9961A1BF-0DEC-411B-AEB5-03A079EEB38B}"/>
    <cellStyle name="Обычный 3 2 2 2 3 4 4 3" xfId="5084" xr:uid="{47A9C84B-B478-4CDA-B406-95BE90DC2F99}"/>
    <cellStyle name="Обычный 3 2 2 2 3 4 4 4" xfId="9985" xr:uid="{1178ED69-B279-4070-B51C-B2961E3C1063}"/>
    <cellStyle name="Обычный 3 2 2 2 3 4 5" xfId="1951" xr:uid="{00000000-0005-0000-0000-00000F020000}"/>
    <cellStyle name="Обычный 3 2 2 2 3 4 5 2" xfId="3583" xr:uid="{00000000-0005-0000-0000-000010020000}"/>
    <cellStyle name="Обычный 3 2 2 2 3 4 5 2 2" xfId="8485" xr:uid="{8BFED5EE-E3C8-403A-A2CC-715EF38C1E33}"/>
    <cellStyle name="Обычный 3 2 2 2 3 4 5 2 3" xfId="13383" xr:uid="{6B23DFDD-4847-43A8-8953-BCD8ED92043C}"/>
    <cellStyle name="Обычный 3 2 2 2 3 4 5 3" xfId="6853" xr:uid="{21B4EBA9-C6D2-48AA-BD69-1E0CAD91DC1D}"/>
    <cellStyle name="Обычный 3 2 2 2 3 4 5 4" xfId="11751" xr:uid="{F537172F-FBCD-4624-8E5A-89F23E6BD8F7}"/>
    <cellStyle name="Обычный 3 2 2 2 3 4 6" xfId="5081" xr:uid="{8FAF5FFD-44CD-4EDC-A204-B9E7D3C024E4}"/>
    <cellStyle name="Обычный 3 2 2 2 3 4 7" xfId="9982" xr:uid="{ED0E688E-4733-45D8-8FEE-4F7F1C536C6C}"/>
    <cellStyle name="Обычный 3 2 2 2 3 5" xfId="180" xr:uid="{00000000-0005-0000-0000-000011020000}"/>
    <cellStyle name="Обычный 3 2 2 2 3 5 2" xfId="2087" xr:uid="{00000000-0005-0000-0000-000012020000}"/>
    <cellStyle name="Обычный 3 2 2 2 3 5 2 2" xfId="3719" xr:uid="{00000000-0005-0000-0000-000013020000}"/>
    <cellStyle name="Обычный 3 2 2 2 3 5 2 2 2" xfId="8621" xr:uid="{4D498BEB-162E-4F8E-85EE-A0A05EE7CFFB}"/>
    <cellStyle name="Обычный 3 2 2 2 3 5 2 2 3" xfId="13519" xr:uid="{5A5A72D2-EE8B-459C-B21A-34AEC586FB09}"/>
    <cellStyle name="Обычный 3 2 2 2 3 5 2 3" xfId="6989" xr:uid="{618C43A7-2F9E-4C3A-96E9-15114BD066F1}"/>
    <cellStyle name="Обычный 3 2 2 2 3 5 2 4" xfId="11887" xr:uid="{35D4C54F-3367-48B7-A9F5-6988DA859C72}"/>
    <cellStyle name="Обычный 3 2 2 2 3 5 3" xfId="5085" xr:uid="{9C7EBF95-02F5-49AF-B6BB-B7275BF7760D}"/>
    <cellStyle name="Обычный 3 2 2 2 3 5 4" xfId="9986" xr:uid="{060CAD00-874E-4F85-A344-E4C3E09C1AAB}"/>
    <cellStyle name="Обычный 3 2 2 2 3 6" xfId="181" xr:uid="{00000000-0005-0000-0000-000014020000}"/>
    <cellStyle name="Обычный 3 2 2 2 3 6 2" xfId="2495" xr:uid="{00000000-0005-0000-0000-000015020000}"/>
    <cellStyle name="Обычный 3 2 2 2 3 6 2 2" xfId="4127" xr:uid="{00000000-0005-0000-0000-000016020000}"/>
    <cellStyle name="Обычный 3 2 2 2 3 6 2 2 2" xfId="9029" xr:uid="{09FBD431-C41C-4B29-B514-55EE10B1A042}"/>
    <cellStyle name="Обычный 3 2 2 2 3 6 2 2 3" xfId="13927" xr:uid="{CDDC1502-9244-4F51-8109-D6CD48C730B9}"/>
    <cellStyle name="Обычный 3 2 2 2 3 6 2 3" xfId="7397" xr:uid="{AB187A76-7613-481A-B4CC-62E8F89B1174}"/>
    <cellStyle name="Обычный 3 2 2 2 3 6 2 4" xfId="12295" xr:uid="{8BED8FF5-33FF-40A5-9795-A096A3E7A289}"/>
    <cellStyle name="Обычный 3 2 2 2 3 6 3" xfId="5086" xr:uid="{E0D50EAE-B5B1-49C6-95C2-093E3E31C2C3}"/>
    <cellStyle name="Обычный 3 2 2 2 3 6 4" xfId="9987" xr:uid="{9DF7DD37-8BA0-410B-BB44-69329524F6C2}"/>
    <cellStyle name="Обычный 3 2 2 2 3 7" xfId="182" xr:uid="{00000000-0005-0000-0000-000017020000}"/>
    <cellStyle name="Обычный 3 2 2 2 3 7 2" xfId="2903" xr:uid="{00000000-0005-0000-0000-000018020000}"/>
    <cellStyle name="Обычный 3 2 2 2 3 7 2 2" xfId="4535" xr:uid="{00000000-0005-0000-0000-000019020000}"/>
    <cellStyle name="Обычный 3 2 2 2 3 7 2 2 2" xfId="9437" xr:uid="{971F7EC7-5280-43AA-B4E7-49B5F5D0203D}"/>
    <cellStyle name="Обычный 3 2 2 2 3 7 2 2 3" xfId="14335" xr:uid="{6D02255A-1704-4EFD-8D7F-6CA456AEF517}"/>
    <cellStyle name="Обычный 3 2 2 2 3 7 2 3" xfId="7805" xr:uid="{415ADFF6-942E-4F4A-BF86-219329DB3D24}"/>
    <cellStyle name="Обычный 3 2 2 2 3 7 2 4" xfId="12703" xr:uid="{696558B1-4672-40E2-9FAA-D54C130817DC}"/>
    <cellStyle name="Обычный 3 2 2 2 3 7 3" xfId="5087" xr:uid="{CCBCDF52-4868-4D44-B121-CAC8DE2EC40E}"/>
    <cellStyle name="Обычный 3 2 2 2 3 7 4" xfId="9988" xr:uid="{6FD96D6D-CF60-46C6-AA58-34459582927B}"/>
    <cellStyle name="Обычный 3 2 2 2 3 8" xfId="1678" xr:uid="{00000000-0005-0000-0000-00001A020000}"/>
    <cellStyle name="Обычный 3 2 2 2 3 8 2" xfId="3311" xr:uid="{00000000-0005-0000-0000-00001B020000}"/>
    <cellStyle name="Обычный 3 2 2 2 3 8 2 2" xfId="8213" xr:uid="{EEAB0FF5-F4AF-4C85-9DD2-5892E3449EDF}"/>
    <cellStyle name="Обычный 3 2 2 2 3 8 2 3" xfId="13111" xr:uid="{E961A745-BF4A-4619-A1AF-6BD753015BA4}"/>
    <cellStyle name="Обычный 3 2 2 2 3 8 3" xfId="6580" xr:uid="{EED1D535-3685-4E91-97CB-2079200AB2BC}"/>
    <cellStyle name="Обычный 3 2 2 2 3 8 4" xfId="11479" xr:uid="{4326B216-045A-48C4-AB76-6D22D340F65F}"/>
    <cellStyle name="Обычный 3 2 2 2 3 9" xfId="5064" xr:uid="{4CA7BA74-2C17-475A-BC36-3E151B631B61}"/>
    <cellStyle name="Обычный 3 2 2 2 4" xfId="183" xr:uid="{00000000-0005-0000-0000-00001C020000}"/>
    <cellStyle name="Обычный 3 2 2 2 4 2" xfId="184" xr:uid="{00000000-0005-0000-0000-00001D020000}"/>
    <cellStyle name="Обычный 3 2 2 2 4 2 2" xfId="185" xr:uid="{00000000-0005-0000-0000-00001E020000}"/>
    <cellStyle name="Обычный 3 2 2 2 4 2 2 2" xfId="2267" xr:uid="{00000000-0005-0000-0000-00001F020000}"/>
    <cellStyle name="Обычный 3 2 2 2 4 2 2 2 2" xfId="3899" xr:uid="{00000000-0005-0000-0000-000020020000}"/>
    <cellStyle name="Обычный 3 2 2 2 4 2 2 2 2 2" xfId="8801" xr:uid="{CE7C9540-B798-4162-93AA-F1BD164381B0}"/>
    <cellStyle name="Обычный 3 2 2 2 4 2 2 2 2 3" xfId="13699" xr:uid="{5D9D3868-87F3-4E62-851C-C2DF8288E7D9}"/>
    <cellStyle name="Обычный 3 2 2 2 4 2 2 2 3" xfId="7169" xr:uid="{BAA306CE-6692-4318-AC2F-E01887DD621B}"/>
    <cellStyle name="Обычный 3 2 2 2 4 2 2 2 4" xfId="12067" xr:uid="{B7A7F333-A813-4AA4-B93F-541D86CF21DD}"/>
    <cellStyle name="Обычный 3 2 2 2 4 2 2 3" xfId="5090" xr:uid="{CE163B76-CD5A-49A9-B916-C8F42747DB3E}"/>
    <cellStyle name="Обычный 3 2 2 2 4 2 2 4" xfId="9991" xr:uid="{505768C6-27CC-4DE5-92F4-42FD902BF306}"/>
    <cellStyle name="Обычный 3 2 2 2 4 2 3" xfId="186" xr:uid="{00000000-0005-0000-0000-000021020000}"/>
    <cellStyle name="Обычный 3 2 2 2 4 2 3 2" xfId="2675" xr:uid="{00000000-0005-0000-0000-000022020000}"/>
    <cellStyle name="Обычный 3 2 2 2 4 2 3 2 2" xfId="4307" xr:uid="{00000000-0005-0000-0000-000023020000}"/>
    <cellStyle name="Обычный 3 2 2 2 4 2 3 2 2 2" xfId="9209" xr:uid="{C91123AF-B8A1-46D9-BD08-033964D23D39}"/>
    <cellStyle name="Обычный 3 2 2 2 4 2 3 2 2 3" xfId="14107" xr:uid="{4D0B6079-5EC1-4797-AD94-FFC6E0897FD8}"/>
    <cellStyle name="Обычный 3 2 2 2 4 2 3 2 3" xfId="7577" xr:uid="{25B9AED1-D4FC-4384-8E80-9365385D273B}"/>
    <cellStyle name="Обычный 3 2 2 2 4 2 3 2 4" xfId="12475" xr:uid="{688FFA4E-52D3-40A9-B40A-8A63E5CD3C91}"/>
    <cellStyle name="Обычный 3 2 2 2 4 2 3 3" xfId="5091" xr:uid="{AC30665E-A74A-47E0-8D78-3E37FB4DD083}"/>
    <cellStyle name="Обычный 3 2 2 2 4 2 3 4" xfId="9992" xr:uid="{074AB8C2-0F79-4708-AEC1-1A8C40251EB3}"/>
    <cellStyle name="Обычный 3 2 2 2 4 2 4" xfId="187" xr:uid="{00000000-0005-0000-0000-000024020000}"/>
    <cellStyle name="Обычный 3 2 2 2 4 2 4 2" xfId="3083" xr:uid="{00000000-0005-0000-0000-000025020000}"/>
    <cellStyle name="Обычный 3 2 2 2 4 2 4 2 2" xfId="4715" xr:uid="{00000000-0005-0000-0000-000026020000}"/>
    <cellStyle name="Обычный 3 2 2 2 4 2 4 2 2 2" xfId="9617" xr:uid="{2C5D0918-5FD1-44AE-8198-1635CD708D54}"/>
    <cellStyle name="Обычный 3 2 2 2 4 2 4 2 2 3" xfId="14515" xr:uid="{82B85633-1CE8-46D1-8710-577CA553C139}"/>
    <cellStyle name="Обычный 3 2 2 2 4 2 4 2 3" xfId="7985" xr:uid="{6D9F1503-D45C-4B4B-9BB7-6E956C0F655F}"/>
    <cellStyle name="Обычный 3 2 2 2 4 2 4 2 4" xfId="12883" xr:uid="{65B5DDAF-B6C7-415A-88C2-77FCD71A0A68}"/>
    <cellStyle name="Обычный 3 2 2 2 4 2 4 3" xfId="5092" xr:uid="{3664FF99-8EB5-400E-80A1-9B28DD100F42}"/>
    <cellStyle name="Обычный 3 2 2 2 4 2 4 4" xfId="9993" xr:uid="{405A2A70-8CC8-4C75-BA40-29BD104D47A1}"/>
    <cellStyle name="Обычный 3 2 2 2 4 2 5" xfId="1858" xr:uid="{00000000-0005-0000-0000-000027020000}"/>
    <cellStyle name="Обычный 3 2 2 2 4 2 5 2" xfId="3491" xr:uid="{00000000-0005-0000-0000-000028020000}"/>
    <cellStyle name="Обычный 3 2 2 2 4 2 5 2 2" xfId="8393" xr:uid="{1BAD1309-9E73-436F-A9DD-162DC1A74340}"/>
    <cellStyle name="Обычный 3 2 2 2 4 2 5 2 3" xfId="13291" xr:uid="{B4B4EC74-4EAB-4110-83BE-81FC19E15D51}"/>
    <cellStyle name="Обычный 3 2 2 2 4 2 5 3" xfId="6760" xr:uid="{8E325D97-7ACD-462B-8AA8-D353EC4E7F7A}"/>
    <cellStyle name="Обычный 3 2 2 2 4 2 5 4" xfId="11659" xr:uid="{BBA5D0A2-15DC-4169-A1DB-C57E12ACC24B}"/>
    <cellStyle name="Обычный 3 2 2 2 4 2 6" xfId="5089" xr:uid="{2D25248C-8EB6-4A52-948B-8A54532A1B1B}"/>
    <cellStyle name="Обычный 3 2 2 2 4 2 7" xfId="9990" xr:uid="{B4F86461-4C82-409C-867D-152E77A7670A}"/>
    <cellStyle name="Обычный 3 2 2 2 4 3" xfId="188" xr:uid="{00000000-0005-0000-0000-000029020000}"/>
    <cellStyle name="Обычный 3 2 2 2 4 3 2" xfId="189" xr:uid="{00000000-0005-0000-0000-00002A020000}"/>
    <cellStyle name="Обычный 3 2 2 2 4 3 2 2" xfId="2403" xr:uid="{00000000-0005-0000-0000-00002B020000}"/>
    <cellStyle name="Обычный 3 2 2 2 4 3 2 2 2" xfId="4035" xr:uid="{00000000-0005-0000-0000-00002C020000}"/>
    <cellStyle name="Обычный 3 2 2 2 4 3 2 2 2 2" xfId="8937" xr:uid="{67F363CB-C90C-432A-8A8C-A8487609E08A}"/>
    <cellStyle name="Обычный 3 2 2 2 4 3 2 2 2 3" xfId="13835" xr:uid="{7A555801-EAFC-41B1-83A9-EC58A353DA10}"/>
    <cellStyle name="Обычный 3 2 2 2 4 3 2 2 3" xfId="7305" xr:uid="{3AC34EB9-CB71-4E6D-B500-1380A9795997}"/>
    <cellStyle name="Обычный 3 2 2 2 4 3 2 2 4" xfId="12203" xr:uid="{7A92A5C6-3C6E-47FF-B81F-8D35B7C74B1E}"/>
    <cellStyle name="Обычный 3 2 2 2 4 3 2 3" xfId="5094" xr:uid="{EF3A6D8A-4C48-4EC0-81DB-76B4872ACBA4}"/>
    <cellStyle name="Обычный 3 2 2 2 4 3 2 4" xfId="9995" xr:uid="{724B4905-9F55-4A13-89A8-73BA842FBCEC}"/>
    <cellStyle name="Обычный 3 2 2 2 4 3 3" xfId="190" xr:uid="{00000000-0005-0000-0000-00002D020000}"/>
    <cellStyle name="Обычный 3 2 2 2 4 3 3 2" xfId="2811" xr:uid="{00000000-0005-0000-0000-00002E020000}"/>
    <cellStyle name="Обычный 3 2 2 2 4 3 3 2 2" xfId="4443" xr:uid="{00000000-0005-0000-0000-00002F020000}"/>
    <cellStyle name="Обычный 3 2 2 2 4 3 3 2 2 2" xfId="9345" xr:uid="{8EE745CF-5BD5-46A3-985C-74DA93A12DAC}"/>
    <cellStyle name="Обычный 3 2 2 2 4 3 3 2 2 3" xfId="14243" xr:uid="{ACB7321B-FF0D-48DB-9376-542F579DE80E}"/>
    <cellStyle name="Обычный 3 2 2 2 4 3 3 2 3" xfId="7713" xr:uid="{036D8811-E4BB-4A8E-9B7F-1FFA179B2D73}"/>
    <cellStyle name="Обычный 3 2 2 2 4 3 3 2 4" xfId="12611" xr:uid="{5896F1E4-C845-485B-8506-20BBD606B2DD}"/>
    <cellStyle name="Обычный 3 2 2 2 4 3 3 3" xfId="5095" xr:uid="{46B9DFC8-10AA-46D8-B1C6-5EA5B539C9B8}"/>
    <cellStyle name="Обычный 3 2 2 2 4 3 3 4" xfId="9996" xr:uid="{D9040C65-1CEF-48CC-B248-04F720805253}"/>
    <cellStyle name="Обычный 3 2 2 2 4 3 4" xfId="191" xr:uid="{00000000-0005-0000-0000-000030020000}"/>
    <cellStyle name="Обычный 3 2 2 2 4 3 4 2" xfId="3219" xr:uid="{00000000-0005-0000-0000-000031020000}"/>
    <cellStyle name="Обычный 3 2 2 2 4 3 4 2 2" xfId="4851" xr:uid="{00000000-0005-0000-0000-000032020000}"/>
    <cellStyle name="Обычный 3 2 2 2 4 3 4 2 2 2" xfId="9753" xr:uid="{31A84748-898E-4AA2-97B0-1B2A04FFAE59}"/>
    <cellStyle name="Обычный 3 2 2 2 4 3 4 2 2 3" xfId="14651" xr:uid="{8FCB4D48-E54D-4865-A19F-704C1ACF4E96}"/>
    <cellStyle name="Обычный 3 2 2 2 4 3 4 2 3" xfId="8121" xr:uid="{1D0D2835-C93B-4E29-A7B2-E24D958894A7}"/>
    <cellStyle name="Обычный 3 2 2 2 4 3 4 2 4" xfId="13019" xr:uid="{FEA93E07-168D-439F-900F-955C7A4DF444}"/>
    <cellStyle name="Обычный 3 2 2 2 4 3 4 3" xfId="5096" xr:uid="{D5855D62-FD3D-4D63-9A62-5E5B808BEBD7}"/>
    <cellStyle name="Обычный 3 2 2 2 4 3 4 4" xfId="9997" xr:uid="{B7C92A63-6893-42CA-8869-584638DB43EB}"/>
    <cellStyle name="Обычный 3 2 2 2 4 3 5" xfId="1995" xr:uid="{00000000-0005-0000-0000-000033020000}"/>
    <cellStyle name="Обычный 3 2 2 2 4 3 5 2" xfId="3627" xr:uid="{00000000-0005-0000-0000-000034020000}"/>
    <cellStyle name="Обычный 3 2 2 2 4 3 5 2 2" xfId="8529" xr:uid="{00AE4A48-D6D8-4EB8-A9A7-6114047D651C}"/>
    <cellStyle name="Обычный 3 2 2 2 4 3 5 2 3" xfId="13427" xr:uid="{AE4B9E01-AA45-41CB-8CE4-33DF54329EFF}"/>
    <cellStyle name="Обычный 3 2 2 2 4 3 5 3" xfId="6897" xr:uid="{84AC90EA-94B7-4230-B4AD-1FFD1C2B69BC}"/>
    <cellStyle name="Обычный 3 2 2 2 4 3 5 4" xfId="11795" xr:uid="{A314210E-BA62-45A6-B6AE-BF17A50FF382}"/>
    <cellStyle name="Обычный 3 2 2 2 4 3 6" xfId="5093" xr:uid="{DC5DFC0D-D62A-4944-A532-0B2CB22AE299}"/>
    <cellStyle name="Обычный 3 2 2 2 4 3 7" xfId="9994" xr:uid="{C1673EE4-941F-40B8-8BC7-51B59106AB4A}"/>
    <cellStyle name="Обычный 3 2 2 2 4 4" xfId="192" xr:uid="{00000000-0005-0000-0000-000035020000}"/>
    <cellStyle name="Обычный 3 2 2 2 4 4 2" xfId="2131" xr:uid="{00000000-0005-0000-0000-000036020000}"/>
    <cellStyle name="Обычный 3 2 2 2 4 4 2 2" xfId="3763" xr:uid="{00000000-0005-0000-0000-000037020000}"/>
    <cellStyle name="Обычный 3 2 2 2 4 4 2 2 2" xfId="8665" xr:uid="{75EC8B4C-898C-43FF-AF85-BEFD707C6419}"/>
    <cellStyle name="Обычный 3 2 2 2 4 4 2 2 3" xfId="13563" xr:uid="{8C5F9E58-FC96-45B3-9014-F8DD80E6DE9F}"/>
    <cellStyle name="Обычный 3 2 2 2 4 4 2 3" xfId="7033" xr:uid="{F9767E10-3FCC-4BC3-9DB8-70D290865128}"/>
    <cellStyle name="Обычный 3 2 2 2 4 4 2 4" xfId="11931" xr:uid="{D38701D8-3337-4676-972E-BB78D5B03F0A}"/>
    <cellStyle name="Обычный 3 2 2 2 4 4 3" xfId="5097" xr:uid="{FF8F674C-DFFE-4A52-905A-95C921A84B3E}"/>
    <cellStyle name="Обычный 3 2 2 2 4 4 4" xfId="9998" xr:uid="{32B78BEA-F95D-46F9-8186-EC6B2CD7DCCA}"/>
    <cellStyle name="Обычный 3 2 2 2 4 5" xfId="193" xr:uid="{00000000-0005-0000-0000-000038020000}"/>
    <cellStyle name="Обычный 3 2 2 2 4 5 2" xfId="2539" xr:uid="{00000000-0005-0000-0000-000039020000}"/>
    <cellStyle name="Обычный 3 2 2 2 4 5 2 2" xfId="4171" xr:uid="{00000000-0005-0000-0000-00003A020000}"/>
    <cellStyle name="Обычный 3 2 2 2 4 5 2 2 2" xfId="9073" xr:uid="{03E816DF-019A-4B40-897F-228ABBD0CBCD}"/>
    <cellStyle name="Обычный 3 2 2 2 4 5 2 2 3" xfId="13971" xr:uid="{3C6D5866-8B57-4DA3-A8F2-2CEC2F86EEC5}"/>
    <cellStyle name="Обычный 3 2 2 2 4 5 2 3" xfId="7441" xr:uid="{348DF45E-F1A4-4B14-91CC-203228B47521}"/>
    <cellStyle name="Обычный 3 2 2 2 4 5 2 4" xfId="12339" xr:uid="{9E4181EC-52A6-49F5-9D32-7EC8C23F1459}"/>
    <cellStyle name="Обычный 3 2 2 2 4 5 3" xfId="5098" xr:uid="{0669927E-5D71-4791-9D31-62D4D5C9F89D}"/>
    <cellStyle name="Обычный 3 2 2 2 4 5 4" xfId="9999" xr:uid="{606FE593-1EDE-4744-8724-042305F1C38C}"/>
    <cellStyle name="Обычный 3 2 2 2 4 6" xfId="194" xr:uid="{00000000-0005-0000-0000-00003B020000}"/>
    <cellStyle name="Обычный 3 2 2 2 4 6 2" xfId="2947" xr:uid="{00000000-0005-0000-0000-00003C020000}"/>
    <cellStyle name="Обычный 3 2 2 2 4 6 2 2" xfId="4579" xr:uid="{00000000-0005-0000-0000-00003D020000}"/>
    <cellStyle name="Обычный 3 2 2 2 4 6 2 2 2" xfId="9481" xr:uid="{BFD59B2F-B048-4DBE-927B-4F7DBEB59EA7}"/>
    <cellStyle name="Обычный 3 2 2 2 4 6 2 2 3" xfId="14379" xr:uid="{B24D2995-BE82-47A6-9E53-728C5D3195EF}"/>
    <cellStyle name="Обычный 3 2 2 2 4 6 2 3" xfId="7849" xr:uid="{8C2C4975-F2C8-44DC-A979-738A2EFFB5AD}"/>
    <cellStyle name="Обычный 3 2 2 2 4 6 2 4" xfId="12747" xr:uid="{A8417FE5-D7FB-4A81-9EEE-FCE799B34FDA}"/>
    <cellStyle name="Обычный 3 2 2 2 4 6 3" xfId="5099" xr:uid="{A0EFAA80-EF4F-497A-B765-CDC3584D0237}"/>
    <cellStyle name="Обычный 3 2 2 2 4 6 4" xfId="10000" xr:uid="{B746F395-87CB-426F-A122-50EA70A833B4}"/>
    <cellStyle name="Обычный 3 2 2 2 4 7" xfId="1722" xr:uid="{00000000-0005-0000-0000-00003E020000}"/>
    <cellStyle name="Обычный 3 2 2 2 4 7 2" xfId="3355" xr:uid="{00000000-0005-0000-0000-00003F020000}"/>
    <cellStyle name="Обычный 3 2 2 2 4 7 2 2" xfId="8257" xr:uid="{15B7B10A-F3DA-41F0-A082-EFB954AA947C}"/>
    <cellStyle name="Обычный 3 2 2 2 4 7 2 3" xfId="13155" xr:uid="{404F6486-9227-4ECA-8BAE-EA16EC9B122F}"/>
    <cellStyle name="Обычный 3 2 2 2 4 7 3" xfId="6624" xr:uid="{B6B97F66-D5CE-4762-AD54-38578A6BCCAD}"/>
    <cellStyle name="Обычный 3 2 2 2 4 7 4" xfId="11523" xr:uid="{F7B29E06-646E-4A47-98F4-63129B11BC9D}"/>
    <cellStyle name="Обычный 3 2 2 2 4 8" xfId="5088" xr:uid="{498FB335-97E0-4968-A533-D7B83017FB39}"/>
    <cellStyle name="Обычный 3 2 2 2 4 9" xfId="9989" xr:uid="{D7A1B7DE-F491-4647-9639-1698FBAD05C0}"/>
    <cellStyle name="Обычный 3 2 2 2 5" xfId="195" xr:uid="{00000000-0005-0000-0000-000040020000}"/>
    <cellStyle name="Обычный 3 2 2 2 5 2" xfId="196" xr:uid="{00000000-0005-0000-0000-000041020000}"/>
    <cellStyle name="Обычный 3 2 2 2 5 2 2" xfId="2199" xr:uid="{00000000-0005-0000-0000-000042020000}"/>
    <cellStyle name="Обычный 3 2 2 2 5 2 2 2" xfId="3831" xr:uid="{00000000-0005-0000-0000-000043020000}"/>
    <cellStyle name="Обычный 3 2 2 2 5 2 2 2 2" xfId="8733" xr:uid="{C66E1DA2-A86A-4E9D-A81C-6B145B3D7609}"/>
    <cellStyle name="Обычный 3 2 2 2 5 2 2 2 3" xfId="13631" xr:uid="{2748B639-6B3C-47AE-9FB4-310C89ADA159}"/>
    <cellStyle name="Обычный 3 2 2 2 5 2 2 3" xfId="7101" xr:uid="{282BC999-53A2-4CFB-BCB4-47BF68C14109}"/>
    <cellStyle name="Обычный 3 2 2 2 5 2 2 4" xfId="11999" xr:uid="{E23C4C98-9F6F-4DD5-83C5-0D1505327D51}"/>
    <cellStyle name="Обычный 3 2 2 2 5 2 3" xfId="5101" xr:uid="{29EBCEC4-6427-4EB5-8358-B21F6F66CB14}"/>
    <cellStyle name="Обычный 3 2 2 2 5 2 4" xfId="10002" xr:uid="{76192EE9-BFA2-43BE-B93E-72EBDC7A79AE}"/>
    <cellStyle name="Обычный 3 2 2 2 5 3" xfId="197" xr:uid="{00000000-0005-0000-0000-000044020000}"/>
    <cellStyle name="Обычный 3 2 2 2 5 3 2" xfId="2607" xr:uid="{00000000-0005-0000-0000-000045020000}"/>
    <cellStyle name="Обычный 3 2 2 2 5 3 2 2" xfId="4239" xr:uid="{00000000-0005-0000-0000-000046020000}"/>
    <cellStyle name="Обычный 3 2 2 2 5 3 2 2 2" xfId="9141" xr:uid="{33309BB9-DC4E-402E-93ED-1B98F28BCB33}"/>
    <cellStyle name="Обычный 3 2 2 2 5 3 2 2 3" xfId="14039" xr:uid="{9CEB7FD9-00A1-471C-B4CA-0817EDC4D5C8}"/>
    <cellStyle name="Обычный 3 2 2 2 5 3 2 3" xfId="7509" xr:uid="{36E4F234-FE17-41FF-8DE1-12C95DE6C8CE}"/>
    <cellStyle name="Обычный 3 2 2 2 5 3 2 4" xfId="12407" xr:uid="{50965220-3F54-4980-9825-E26D51784B04}"/>
    <cellStyle name="Обычный 3 2 2 2 5 3 3" xfId="5102" xr:uid="{A96FB6D0-00B6-4CD8-A0AB-CAA40B4A61C0}"/>
    <cellStyle name="Обычный 3 2 2 2 5 3 4" xfId="10003" xr:uid="{08439844-0A2D-4CFC-9D34-D89925C40019}"/>
    <cellStyle name="Обычный 3 2 2 2 5 4" xfId="198" xr:uid="{00000000-0005-0000-0000-000047020000}"/>
    <cellStyle name="Обычный 3 2 2 2 5 4 2" xfId="3015" xr:uid="{00000000-0005-0000-0000-000048020000}"/>
    <cellStyle name="Обычный 3 2 2 2 5 4 2 2" xfId="4647" xr:uid="{00000000-0005-0000-0000-000049020000}"/>
    <cellStyle name="Обычный 3 2 2 2 5 4 2 2 2" xfId="9549" xr:uid="{0E4D690D-2AE8-4990-8E37-4E0E053C2607}"/>
    <cellStyle name="Обычный 3 2 2 2 5 4 2 2 3" xfId="14447" xr:uid="{005FC572-7C76-4598-8CFC-4DC91029B138}"/>
    <cellStyle name="Обычный 3 2 2 2 5 4 2 3" xfId="7917" xr:uid="{E43CBCAD-4A26-47BA-A58C-96E0F543BD1D}"/>
    <cellStyle name="Обычный 3 2 2 2 5 4 2 4" xfId="12815" xr:uid="{9EFA6264-5B03-422A-877D-71E88106EAC1}"/>
    <cellStyle name="Обычный 3 2 2 2 5 4 3" xfId="5103" xr:uid="{3567F57E-293A-4BFD-BFA5-B1A0219DA9DE}"/>
    <cellStyle name="Обычный 3 2 2 2 5 4 4" xfId="10004" xr:uid="{E62051FE-8970-415D-A3D8-5E815170B6F9}"/>
    <cellStyle name="Обычный 3 2 2 2 5 5" xfId="1790" xr:uid="{00000000-0005-0000-0000-00004A020000}"/>
    <cellStyle name="Обычный 3 2 2 2 5 5 2" xfId="3423" xr:uid="{00000000-0005-0000-0000-00004B020000}"/>
    <cellStyle name="Обычный 3 2 2 2 5 5 2 2" xfId="8325" xr:uid="{650A56FA-5807-4715-ABC7-ADD28A6FE908}"/>
    <cellStyle name="Обычный 3 2 2 2 5 5 2 3" xfId="13223" xr:uid="{F296B9BB-8C95-4EA9-B87A-13806A4D4E19}"/>
    <cellStyle name="Обычный 3 2 2 2 5 5 3" xfId="6692" xr:uid="{981FC191-9783-4FB7-8622-0011BD8EAD14}"/>
    <cellStyle name="Обычный 3 2 2 2 5 5 4" xfId="11591" xr:uid="{8F653F24-BD17-4CE9-B158-1C324057A1BD}"/>
    <cellStyle name="Обычный 3 2 2 2 5 6" xfId="5100" xr:uid="{258084D9-B09B-4196-9B75-E876B6DDAFAB}"/>
    <cellStyle name="Обычный 3 2 2 2 5 7" xfId="10001" xr:uid="{AB4E8D7D-ECE2-4AD6-B248-AD6A59FFFF00}"/>
    <cellStyle name="Обычный 3 2 2 2 6" xfId="199" xr:uid="{00000000-0005-0000-0000-00004C020000}"/>
    <cellStyle name="Обычный 3 2 2 2 6 2" xfId="200" xr:uid="{00000000-0005-0000-0000-00004D020000}"/>
    <cellStyle name="Обычный 3 2 2 2 6 2 2" xfId="2335" xr:uid="{00000000-0005-0000-0000-00004E020000}"/>
    <cellStyle name="Обычный 3 2 2 2 6 2 2 2" xfId="3967" xr:uid="{00000000-0005-0000-0000-00004F020000}"/>
    <cellStyle name="Обычный 3 2 2 2 6 2 2 2 2" xfId="8869" xr:uid="{71DC945A-5693-4F64-9ACA-6CA4BE65E4F3}"/>
    <cellStyle name="Обычный 3 2 2 2 6 2 2 2 3" xfId="13767" xr:uid="{0C8C63B5-7282-4902-9C0E-E70DDC517A7B}"/>
    <cellStyle name="Обычный 3 2 2 2 6 2 2 3" xfId="7237" xr:uid="{D9F86562-CFB1-453C-9555-7B2E891E4027}"/>
    <cellStyle name="Обычный 3 2 2 2 6 2 2 4" xfId="12135" xr:uid="{7FD3668A-B3A7-4860-8C54-2BD58DBD9456}"/>
    <cellStyle name="Обычный 3 2 2 2 6 2 3" xfId="5105" xr:uid="{E6478798-5395-4925-95ED-3B4FB2DE223F}"/>
    <cellStyle name="Обычный 3 2 2 2 6 2 4" xfId="10006" xr:uid="{2821B6F2-6F22-4FF8-BF80-9559FBC5846E}"/>
    <cellStyle name="Обычный 3 2 2 2 6 3" xfId="201" xr:uid="{00000000-0005-0000-0000-000050020000}"/>
    <cellStyle name="Обычный 3 2 2 2 6 3 2" xfId="2743" xr:uid="{00000000-0005-0000-0000-000051020000}"/>
    <cellStyle name="Обычный 3 2 2 2 6 3 2 2" xfId="4375" xr:uid="{00000000-0005-0000-0000-000052020000}"/>
    <cellStyle name="Обычный 3 2 2 2 6 3 2 2 2" xfId="9277" xr:uid="{F5B1527B-D753-42D4-884B-3C558E99BA31}"/>
    <cellStyle name="Обычный 3 2 2 2 6 3 2 2 3" xfId="14175" xr:uid="{EFCE3BDE-9662-43F5-A1C3-ED4E72624511}"/>
    <cellStyle name="Обычный 3 2 2 2 6 3 2 3" xfId="7645" xr:uid="{CED21561-31EA-48A6-8E41-4475A25B9032}"/>
    <cellStyle name="Обычный 3 2 2 2 6 3 2 4" xfId="12543" xr:uid="{2D881A33-EE15-46C0-ACD9-628C63E4C287}"/>
    <cellStyle name="Обычный 3 2 2 2 6 3 3" xfId="5106" xr:uid="{53A97EDA-9970-4C5A-8656-540A3CC6CB2B}"/>
    <cellStyle name="Обычный 3 2 2 2 6 3 4" xfId="10007" xr:uid="{23BD7075-B45C-43BA-A406-CEDA38057016}"/>
    <cellStyle name="Обычный 3 2 2 2 6 4" xfId="202" xr:uid="{00000000-0005-0000-0000-000053020000}"/>
    <cellStyle name="Обычный 3 2 2 2 6 4 2" xfId="3151" xr:uid="{00000000-0005-0000-0000-000054020000}"/>
    <cellStyle name="Обычный 3 2 2 2 6 4 2 2" xfId="4783" xr:uid="{00000000-0005-0000-0000-000055020000}"/>
    <cellStyle name="Обычный 3 2 2 2 6 4 2 2 2" xfId="9685" xr:uid="{F8DBB1FC-7DF9-48FA-B4B9-0EE716EB522C}"/>
    <cellStyle name="Обычный 3 2 2 2 6 4 2 2 3" xfId="14583" xr:uid="{E6BD67B0-3B9D-478D-B313-F36F6338A658}"/>
    <cellStyle name="Обычный 3 2 2 2 6 4 2 3" xfId="8053" xr:uid="{C24FE4E9-F315-4673-A18C-BFAC064B810A}"/>
    <cellStyle name="Обычный 3 2 2 2 6 4 2 4" xfId="12951" xr:uid="{AF82232B-6787-41EE-86C9-D8A3AEBD8695}"/>
    <cellStyle name="Обычный 3 2 2 2 6 4 3" xfId="5107" xr:uid="{6C83BDEC-C0A7-4AB2-9298-BDF4079DCD81}"/>
    <cellStyle name="Обычный 3 2 2 2 6 4 4" xfId="10008" xr:uid="{695893F5-88CA-4C4C-9457-818C634571CF}"/>
    <cellStyle name="Обычный 3 2 2 2 6 5" xfId="1927" xr:uid="{00000000-0005-0000-0000-000056020000}"/>
    <cellStyle name="Обычный 3 2 2 2 6 5 2" xfId="3559" xr:uid="{00000000-0005-0000-0000-000057020000}"/>
    <cellStyle name="Обычный 3 2 2 2 6 5 2 2" xfId="8461" xr:uid="{63F1BB1A-E025-4EDF-A147-623EFB655812}"/>
    <cellStyle name="Обычный 3 2 2 2 6 5 2 3" xfId="13359" xr:uid="{4E6A7E4B-B2A6-4B87-B277-CC0BAA482F94}"/>
    <cellStyle name="Обычный 3 2 2 2 6 5 3" xfId="6829" xr:uid="{BC76E181-0C44-47D7-B6A6-152A5F99128B}"/>
    <cellStyle name="Обычный 3 2 2 2 6 5 4" xfId="11727" xr:uid="{3BACBC3B-F5B2-426A-AFCB-686DB5675E3A}"/>
    <cellStyle name="Обычный 3 2 2 2 6 6" xfId="5104" xr:uid="{AE9FCBFF-58AB-4E61-BA95-42FD775BC8EC}"/>
    <cellStyle name="Обычный 3 2 2 2 6 7" xfId="10005" xr:uid="{3E031A45-0A2A-411B-91EC-CD57DB4574DA}"/>
    <cellStyle name="Обычный 3 2 2 2 7" xfId="203" xr:uid="{00000000-0005-0000-0000-000058020000}"/>
    <cellStyle name="Обычный 3 2 2 2 7 2" xfId="2063" xr:uid="{00000000-0005-0000-0000-000059020000}"/>
    <cellStyle name="Обычный 3 2 2 2 7 2 2" xfId="3695" xr:uid="{00000000-0005-0000-0000-00005A020000}"/>
    <cellStyle name="Обычный 3 2 2 2 7 2 2 2" xfId="8597" xr:uid="{09AFD3B9-0415-4135-8579-851415B39657}"/>
    <cellStyle name="Обычный 3 2 2 2 7 2 2 3" xfId="13495" xr:uid="{162D746A-66B4-4638-BB6C-E222755DA73A}"/>
    <cellStyle name="Обычный 3 2 2 2 7 2 3" xfId="6965" xr:uid="{CE1B9A77-B27B-4FC9-AF47-430EDD176571}"/>
    <cellStyle name="Обычный 3 2 2 2 7 2 4" xfId="11863" xr:uid="{5C0DE857-6566-4AB8-93B4-9F0951327149}"/>
    <cellStyle name="Обычный 3 2 2 2 7 3" xfId="5108" xr:uid="{D8E1CB0E-332A-48E4-88D5-75349A9D90EC}"/>
    <cellStyle name="Обычный 3 2 2 2 7 4" xfId="10009" xr:uid="{056DEDAB-003C-4BBC-B7F8-FE8D6A48E784}"/>
    <cellStyle name="Обычный 3 2 2 2 8" xfId="204" xr:uid="{00000000-0005-0000-0000-00005B020000}"/>
    <cellStyle name="Обычный 3 2 2 2 8 2" xfId="2471" xr:uid="{00000000-0005-0000-0000-00005C020000}"/>
    <cellStyle name="Обычный 3 2 2 2 8 2 2" xfId="4103" xr:uid="{00000000-0005-0000-0000-00005D020000}"/>
    <cellStyle name="Обычный 3 2 2 2 8 2 2 2" xfId="9005" xr:uid="{03EE8262-85F2-4E16-BC9E-566591793652}"/>
    <cellStyle name="Обычный 3 2 2 2 8 2 2 3" xfId="13903" xr:uid="{52EB7A75-D2C6-447E-B6CE-DDCF9E9DB732}"/>
    <cellStyle name="Обычный 3 2 2 2 8 2 3" xfId="7373" xr:uid="{62E3C131-6719-46B8-BFA2-2159E43EEA8C}"/>
    <cellStyle name="Обычный 3 2 2 2 8 2 4" xfId="12271" xr:uid="{F129ADF3-BCA3-4872-A6EF-CCC188D5DEC9}"/>
    <cellStyle name="Обычный 3 2 2 2 8 3" xfId="5109" xr:uid="{C01A4FF0-3BC8-47FA-91B4-94FDDA2F2007}"/>
    <cellStyle name="Обычный 3 2 2 2 8 4" xfId="10010" xr:uid="{DE411198-326A-4C95-874C-AC934CAE3ECC}"/>
    <cellStyle name="Обычный 3 2 2 2 9" xfId="205" xr:uid="{00000000-0005-0000-0000-00005E020000}"/>
    <cellStyle name="Обычный 3 2 2 2 9 2" xfId="2879" xr:uid="{00000000-0005-0000-0000-00005F020000}"/>
    <cellStyle name="Обычный 3 2 2 2 9 2 2" xfId="4511" xr:uid="{00000000-0005-0000-0000-000060020000}"/>
    <cellStyle name="Обычный 3 2 2 2 9 2 2 2" xfId="9413" xr:uid="{4F448A83-5D8E-470C-BD7D-7CD940E9177C}"/>
    <cellStyle name="Обычный 3 2 2 2 9 2 2 3" xfId="14311" xr:uid="{50ED31F1-FE20-4695-BF05-53D6B1E36854}"/>
    <cellStyle name="Обычный 3 2 2 2 9 2 3" xfId="7781" xr:uid="{1056DB67-EB24-45EF-B1BB-EA2E981900C6}"/>
    <cellStyle name="Обычный 3 2 2 2 9 2 4" xfId="12679" xr:uid="{9D7D7832-DFB1-421A-A675-8BD9B5D4DD8B}"/>
    <cellStyle name="Обычный 3 2 2 2 9 3" xfId="5110" xr:uid="{72FDDC86-A5AB-4887-B197-086EA8D6EB3B}"/>
    <cellStyle name="Обычный 3 2 2 2 9 4" xfId="10011" xr:uid="{4F977302-AF7D-43FE-89C1-EEE15C49E890}"/>
    <cellStyle name="Обычный 3 2 2 3" xfId="206" xr:uid="{00000000-0005-0000-0000-000061020000}"/>
    <cellStyle name="Обычный 3 2 2 3 10" xfId="1658" xr:uid="{00000000-0005-0000-0000-000062020000}"/>
    <cellStyle name="Обычный 3 2 2 3 10 2" xfId="3291" xr:uid="{00000000-0005-0000-0000-000063020000}"/>
    <cellStyle name="Обычный 3 2 2 3 10 2 2" xfId="8193" xr:uid="{6E8A3479-597C-4533-8255-0453125B9EE7}"/>
    <cellStyle name="Обычный 3 2 2 3 10 2 3" xfId="13091" xr:uid="{68FE855C-C7C0-4203-8D94-4D409676F555}"/>
    <cellStyle name="Обычный 3 2 2 3 10 3" xfId="6560" xr:uid="{9A052389-AC4E-437C-9A9C-AE5CB283F5B1}"/>
    <cellStyle name="Обычный 3 2 2 3 10 4" xfId="11459" xr:uid="{DB88F263-D039-43E2-8D29-07BE23B95937}"/>
    <cellStyle name="Обычный 3 2 2 3 11" xfId="5111" xr:uid="{01923EEE-987C-4F98-A39F-489EAC2B84F6}"/>
    <cellStyle name="Обычный 3 2 2 3 12" xfId="10012" xr:uid="{95480C7A-B27A-45EF-8971-69ECC9D8B417}"/>
    <cellStyle name="Обычный 3 2 2 3 2" xfId="207" xr:uid="{00000000-0005-0000-0000-000064020000}"/>
    <cellStyle name="Обычный 3 2 2 3 2 10" xfId="10013" xr:uid="{2F6A59D5-6DDE-4EC2-8D14-24475F2D3D5C}"/>
    <cellStyle name="Обычный 3 2 2 3 2 2" xfId="208" xr:uid="{00000000-0005-0000-0000-000065020000}"/>
    <cellStyle name="Обычный 3 2 2 3 2 2 2" xfId="209" xr:uid="{00000000-0005-0000-0000-000066020000}"/>
    <cellStyle name="Обычный 3 2 2 3 2 2 2 2" xfId="210" xr:uid="{00000000-0005-0000-0000-000067020000}"/>
    <cellStyle name="Обычный 3 2 2 3 2 2 2 2 2" xfId="2309" xr:uid="{00000000-0005-0000-0000-000068020000}"/>
    <cellStyle name="Обычный 3 2 2 3 2 2 2 2 2 2" xfId="3941" xr:uid="{00000000-0005-0000-0000-000069020000}"/>
    <cellStyle name="Обычный 3 2 2 3 2 2 2 2 2 2 2" xfId="8843" xr:uid="{30A53DED-5FBC-431A-A799-0821571A5B94}"/>
    <cellStyle name="Обычный 3 2 2 3 2 2 2 2 2 2 3" xfId="13741" xr:uid="{7C39183B-F089-469D-A4FA-6656D04C905C}"/>
    <cellStyle name="Обычный 3 2 2 3 2 2 2 2 2 3" xfId="7211" xr:uid="{65D46F91-BE45-4F35-BE4C-CF904A01A16B}"/>
    <cellStyle name="Обычный 3 2 2 3 2 2 2 2 2 4" xfId="12109" xr:uid="{866C299E-D311-4246-A6BF-DFC908786EF0}"/>
    <cellStyle name="Обычный 3 2 2 3 2 2 2 2 3" xfId="5115" xr:uid="{644835D6-8225-4E7D-84E8-905508E6EEE8}"/>
    <cellStyle name="Обычный 3 2 2 3 2 2 2 2 4" xfId="10016" xr:uid="{DD2159A5-F201-4E76-9308-AED64464ABB8}"/>
    <cellStyle name="Обычный 3 2 2 3 2 2 2 3" xfId="211" xr:uid="{00000000-0005-0000-0000-00006A020000}"/>
    <cellStyle name="Обычный 3 2 2 3 2 2 2 3 2" xfId="2717" xr:uid="{00000000-0005-0000-0000-00006B020000}"/>
    <cellStyle name="Обычный 3 2 2 3 2 2 2 3 2 2" xfId="4349" xr:uid="{00000000-0005-0000-0000-00006C020000}"/>
    <cellStyle name="Обычный 3 2 2 3 2 2 2 3 2 2 2" xfId="9251" xr:uid="{A7014986-CB10-4229-A34C-4F1DAFF09CFF}"/>
    <cellStyle name="Обычный 3 2 2 3 2 2 2 3 2 2 3" xfId="14149" xr:uid="{E399BECC-9092-4FE3-BE5B-FC174B7E29EC}"/>
    <cellStyle name="Обычный 3 2 2 3 2 2 2 3 2 3" xfId="7619" xr:uid="{8E1BD916-39D4-4D9E-9E78-196E4307695B}"/>
    <cellStyle name="Обычный 3 2 2 3 2 2 2 3 2 4" xfId="12517" xr:uid="{6784A5BE-8E44-4D0E-AEDD-698336F9EEA2}"/>
    <cellStyle name="Обычный 3 2 2 3 2 2 2 3 3" xfId="5116" xr:uid="{C1D83381-9D37-436D-9EF4-AF20C0E66706}"/>
    <cellStyle name="Обычный 3 2 2 3 2 2 2 3 4" xfId="10017" xr:uid="{6B25E641-25B9-4F14-B3C4-863B3715271F}"/>
    <cellStyle name="Обычный 3 2 2 3 2 2 2 4" xfId="212" xr:uid="{00000000-0005-0000-0000-00006D020000}"/>
    <cellStyle name="Обычный 3 2 2 3 2 2 2 4 2" xfId="3125" xr:uid="{00000000-0005-0000-0000-00006E020000}"/>
    <cellStyle name="Обычный 3 2 2 3 2 2 2 4 2 2" xfId="4757" xr:uid="{00000000-0005-0000-0000-00006F020000}"/>
    <cellStyle name="Обычный 3 2 2 3 2 2 2 4 2 2 2" xfId="9659" xr:uid="{EA722A49-86A4-48B3-BB99-12CEDB77338D}"/>
    <cellStyle name="Обычный 3 2 2 3 2 2 2 4 2 2 3" xfId="14557" xr:uid="{C3BD158E-5697-4F5B-B9C9-8AD5402BFF96}"/>
    <cellStyle name="Обычный 3 2 2 3 2 2 2 4 2 3" xfId="8027" xr:uid="{A45D0F6B-F32C-4C34-9F22-9E3552F2E0F5}"/>
    <cellStyle name="Обычный 3 2 2 3 2 2 2 4 2 4" xfId="12925" xr:uid="{5A785FF2-2F90-4283-AB03-C8E570955DD1}"/>
    <cellStyle name="Обычный 3 2 2 3 2 2 2 4 3" xfId="5117" xr:uid="{FFA4D532-1DF2-421B-9D99-A171928D34DD}"/>
    <cellStyle name="Обычный 3 2 2 3 2 2 2 4 4" xfId="10018" xr:uid="{F85D10C7-649C-441E-A02D-954BC0E6D2B6}"/>
    <cellStyle name="Обычный 3 2 2 3 2 2 2 5" xfId="1900" xr:uid="{00000000-0005-0000-0000-000070020000}"/>
    <cellStyle name="Обычный 3 2 2 3 2 2 2 5 2" xfId="3533" xr:uid="{00000000-0005-0000-0000-000071020000}"/>
    <cellStyle name="Обычный 3 2 2 3 2 2 2 5 2 2" xfId="8435" xr:uid="{AC6CEBEA-54CE-461E-9F2A-F6A8130AE5C0}"/>
    <cellStyle name="Обычный 3 2 2 3 2 2 2 5 2 3" xfId="13333" xr:uid="{B44D5104-13A6-4952-A241-E45A05B44E25}"/>
    <cellStyle name="Обычный 3 2 2 3 2 2 2 5 3" xfId="6802" xr:uid="{0CDE03E5-02DB-4A28-BAD1-CC056F77FF9F}"/>
    <cellStyle name="Обычный 3 2 2 3 2 2 2 5 4" xfId="11701" xr:uid="{A7BE8FD2-E5EE-43F7-B6A5-738E0EA9FD3B}"/>
    <cellStyle name="Обычный 3 2 2 3 2 2 2 6" xfId="5114" xr:uid="{3321DB83-6DED-4E57-9885-4928AED34F7E}"/>
    <cellStyle name="Обычный 3 2 2 3 2 2 2 7" xfId="10015" xr:uid="{8648342D-4742-4988-8DC3-32B0E4FB8564}"/>
    <cellStyle name="Обычный 3 2 2 3 2 2 3" xfId="213" xr:uid="{00000000-0005-0000-0000-000072020000}"/>
    <cellStyle name="Обычный 3 2 2 3 2 2 3 2" xfId="214" xr:uid="{00000000-0005-0000-0000-000073020000}"/>
    <cellStyle name="Обычный 3 2 2 3 2 2 3 2 2" xfId="2445" xr:uid="{00000000-0005-0000-0000-000074020000}"/>
    <cellStyle name="Обычный 3 2 2 3 2 2 3 2 2 2" xfId="4077" xr:uid="{00000000-0005-0000-0000-000075020000}"/>
    <cellStyle name="Обычный 3 2 2 3 2 2 3 2 2 2 2" xfId="8979" xr:uid="{34F51EE7-1EAD-4C5F-BDD0-2A92519733B2}"/>
    <cellStyle name="Обычный 3 2 2 3 2 2 3 2 2 2 3" xfId="13877" xr:uid="{279FFD2F-EFBC-432F-9975-B8BF2A74B952}"/>
    <cellStyle name="Обычный 3 2 2 3 2 2 3 2 2 3" xfId="7347" xr:uid="{19491FFD-9FF3-418A-B2FA-464298E4926B}"/>
    <cellStyle name="Обычный 3 2 2 3 2 2 3 2 2 4" xfId="12245" xr:uid="{DFDCEFDF-D2F7-40FD-B485-DCD54B01CD82}"/>
    <cellStyle name="Обычный 3 2 2 3 2 2 3 2 3" xfId="5119" xr:uid="{372A68E4-70ED-4E8C-9FEC-BDF39BA60375}"/>
    <cellStyle name="Обычный 3 2 2 3 2 2 3 2 4" xfId="10020" xr:uid="{AA92BC80-2B27-4CDE-A1D8-12448981FC03}"/>
    <cellStyle name="Обычный 3 2 2 3 2 2 3 3" xfId="215" xr:uid="{00000000-0005-0000-0000-000076020000}"/>
    <cellStyle name="Обычный 3 2 2 3 2 2 3 3 2" xfId="2853" xr:uid="{00000000-0005-0000-0000-000077020000}"/>
    <cellStyle name="Обычный 3 2 2 3 2 2 3 3 2 2" xfId="4485" xr:uid="{00000000-0005-0000-0000-000078020000}"/>
    <cellStyle name="Обычный 3 2 2 3 2 2 3 3 2 2 2" xfId="9387" xr:uid="{91C1AB8F-BEA6-47DF-AE33-1F2791C9FB0B}"/>
    <cellStyle name="Обычный 3 2 2 3 2 2 3 3 2 2 3" xfId="14285" xr:uid="{6893E8CC-C96B-4EA4-B721-AE5B25EB9AD6}"/>
    <cellStyle name="Обычный 3 2 2 3 2 2 3 3 2 3" xfId="7755" xr:uid="{E77E960A-D5B5-4E0A-91D6-915C1E55BA73}"/>
    <cellStyle name="Обычный 3 2 2 3 2 2 3 3 2 4" xfId="12653" xr:uid="{AC33CB77-99DC-4076-B049-0F61199913C2}"/>
    <cellStyle name="Обычный 3 2 2 3 2 2 3 3 3" xfId="5120" xr:uid="{AB1E096F-1E45-45AA-A953-474A884FB933}"/>
    <cellStyle name="Обычный 3 2 2 3 2 2 3 3 4" xfId="10021" xr:uid="{6D2D02EE-CCBE-408E-8AEB-5A13183E30A4}"/>
    <cellStyle name="Обычный 3 2 2 3 2 2 3 4" xfId="216" xr:uid="{00000000-0005-0000-0000-000079020000}"/>
    <cellStyle name="Обычный 3 2 2 3 2 2 3 4 2" xfId="3261" xr:uid="{00000000-0005-0000-0000-00007A020000}"/>
    <cellStyle name="Обычный 3 2 2 3 2 2 3 4 2 2" xfId="4893" xr:uid="{00000000-0005-0000-0000-00007B020000}"/>
    <cellStyle name="Обычный 3 2 2 3 2 2 3 4 2 2 2" xfId="9795" xr:uid="{FE1340B1-20A7-4A62-BA47-CC3D2778CBE6}"/>
    <cellStyle name="Обычный 3 2 2 3 2 2 3 4 2 2 3" xfId="14693" xr:uid="{06EF045D-7132-4AF2-ACA8-2CF1B102596B}"/>
    <cellStyle name="Обычный 3 2 2 3 2 2 3 4 2 3" xfId="8163" xr:uid="{853195D7-727B-4F77-A2DD-05297DDBBCBC}"/>
    <cellStyle name="Обычный 3 2 2 3 2 2 3 4 2 4" xfId="13061" xr:uid="{96A8391D-CE24-4B62-AF8D-FE3A4F00933C}"/>
    <cellStyle name="Обычный 3 2 2 3 2 2 3 4 3" xfId="5121" xr:uid="{8D86568A-90D2-4387-8EF0-2C703FAE45EE}"/>
    <cellStyle name="Обычный 3 2 2 3 2 2 3 4 4" xfId="10022" xr:uid="{457978C2-B001-4E17-9B4E-F922BB701B5B}"/>
    <cellStyle name="Обычный 3 2 2 3 2 2 3 5" xfId="2037" xr:uid="{00000000-0005-0000-0000-00007C020000}"/>
    <cellStyle name="Обычный 3 2 2 3 2 2 3 5 2" xfId="3669" xr:uid="{00000000-0005-0000-0000-00007D020000}"/>
    <cellStyle name="Обычный 3 2 2 3 2 2 3 5 2 2" xfId="8571" xr:uid="{4882400C-FCE1-435D-8566-9572F5BFA932}"/>
    <cellStyle name="Обычный 3 2 2 3 2 2 3 5 2 3" xfId="13469" xr:uid="{E4427E8D-A58D-40AA-9A64-EE83B0BFACA1}"/>
    <cellStyle name="Обычный 3 2 2 3 2 2 3 5 3" xfId="6939" xr:uid="{01508D6D-DF3A-463A-86CC-0443BAC5FA8E}"/>
    <cellStyle name="Обычный 3 2 2 3 2 2 3 5 4" xfId="11837" xr:uid="{F997B65D-3377-4B62-958B-F145F07E0151}"/>
    <cellStyle name="Обычный 3 2 2 3 2 2 3 6" xfId="5118" xr:uid="{F69B988C-D335-4EBB-86B9-1570C1F00DB7}"/>
    <cellStyle name="Обычный 3 2 2 3 2 2 3 7" xfId="10019" xr:uid="{57C10906-F08B-41E4-B268-395D9BDE5C06}"/>
    <cellStyle name="Обычный 3 2 2 3 2 2 4" xfId="217" xr:uid="{00000000-0005-0000-0000-00007E020000}"/>
    <cellStyle name="Обычный 3 2 2 3 2 2 4 2" xfId="2173" xr:uid="{00000000-0005-0000-0000-00007F020000}"/>
    <cellStyle name="Обычный 3 2 2 3 2 2 4 2 2" xfId="3805" xr:uid="{00000000-0005-0000-0000-000080020000}"/>
    <cellStyle name="Обычный 3 2 2 3 2 2 4 2 2 2" xfId="8707" xr:uid="{096E91D9-8253-41B6-B287-EF38BD437820}"/>
    <cellStyle name="Обычный 3 2 2 3 2 2 4 2 2 3" xfId="13605" xr:uid="{FF0936B3-E950-44D3-B141-66341E979AB1}"/>
    <cellStyle name="Обычный 3 2 2 3 2 2 4 2 3" xfId="7075" xr:uid="{8347DC99-9929-439D-B257-2EE33311AC4B}"/>
    <cellStyle name="Обычный 3 2 2 3 2 2 4 2 4" xfId="11973" xr:uid="{F739864C-E0F6-46AE-98A0-811C40D4D25A}"/>
    <cellStyle name="Обычный 3 2 2 3 2 2 4 3" xfId="5122" xr:uid="{D47ECF50-1778-42B1-93BC-7344E1F1D4ED}"/>
    <cellStyle name="Обычный 3 2 2 3 2 2 4 4" xfId="10023" xr:uid="{B9E0EE25-101A-47BF-9970-9475F4068B84}"/>
    <cellStyle name="Обычный 3 2 2 3 2 2 5" xfId="218" xr:uid="{00000000-0005-0000-0000-000081020000}"/>
    <cellStyle name="Обычный 3 2 2 3 2 2 5 2" xfId="2581" xr:uid="{00000000-0005-0000-0000-000082020000}"/>
    <cellStyle name="Обычный 3 2 2 3 2 2 5 2 2" xfId="4213" xr:uid="{00000000-0005-0000-0000-000083020000}"/>
    <cellStyle name="Обычный 3 2 2 3 2 2 5 2 2 2" xfId="9115" xr:uid="{31C69C1F-941E-4FA3-B87E-E797D271C78E}"/>
    <cellStyle name="Обычный 3 2 2 3 2 2 5 2 2 3" xfId="14013" xr:uid="{F0FC4B9F-9564-435D-8302-F21D3B546260}"/>
    <cellStyle name="Обычный 3 2 2 3 2 2 5 2 3" xfId="7483" xr:uid="{C5CECEE6-6778-4D2E-8CAF-BC16DE82BCB2}"/>
    <cellStyle name="Обычный 3 2 2 3 2 2 5 2 4" xfId="12381" xr:uid="{0EBD92DA-CB36-439D-9D27-15C9DE584A9B}"/>
    <cellStyle name="Обычный 3 2 2 3 2 2 5 3" xfId="5123" xr:uid="{4FD11C0B-0C73-4C47-94B3-010D35C766F9}"/>
    <cellStyle name="Обычный 3 2 2 3 2 2 5 4" xfId="10024" xr:uid="{4AF1A098-1A04-4451-89DE-B0B6C7CE7813}"/>
    <cellStyle name="Обычный 3 2 2 3 2 2 6" xfId="219" xr:uid="{00000000-0005-0000-0000-000084020000}"/>
    <cellStyle name="Обычный 3 2 2 3 2 2 6 2" xfId="2989" xr:uid="{00000000-0005-0000-0000-000085020000}"/>
    <cellStyle name="Обычный 3 2 2 3 2 2 6 2 2" xfId="4621" xr:uid="{00000000-0005-0000-0000-000086020000}"/>
    <cellStyle name="Обычный 3 2 2 3 2 2 6 2 2 2" xfId="9523" xr:uid="{C6F30C73-D57D-40C6-A207-2FB70B62D8F0}"/>
    <cellStyle name="Обычный 3 2 2 3 2 2 6 2 2 3" xfId="14421" xr:uid="{DEDF48B4-EAEC-4D38-B898-F95EFE737F8E}"/>
    <cellStyle name="Обычный 3 2 2 3 2 2 6 2 3" xfId="7891" xr:uid="{C818B885-02B2-43FA-A9F1-3CA29AA2E9A8}"/>
    <cellStyle name="Обычный 3 2 2 3 2 2 6 2 4" xfId="12789" xr:uid="{9C25A592-A356-42DF-A835-C4565C94A462}"/>
    <cellStyle name="Обычный 3 2 2 3 2 2 6 3" xfId="5124" xr:uid="{75334AE1-8ECF-4732-8C87-04A79936EC7B}"/>
    <cellStyle name="Обычный 3 2 2 3 2 2 6 4" xfId="10025" xr:uid="{26560C1D-64BC-407C-8911-26E3922FBA7A}"/>
    <cellStyle name="Обычный 3 2 2 3 2 2 7" xfId="1764" xr:uid="{00000000-0005-0000-0000-000087020000}"/>
    <cellStyle name="Обычный 3 2 2 3 2 2 7 2" xfId="3397" xr:uid="{00000000-0005-0000-0000-000088020000}"/>
    <cellStyle name="Обычный 3 2 2 3 2 2 7 2 2" xfId="8299" xr:uid="{ACF1E21D-4196-4AC7-A96F-DF5BA85A2B62}"/>
    <cellStyle name="Обычный 3 2 2 3 2 2 7 2 3" xfId="13197" xr:uid="{ED54AEFF-AC3A-49F8-B356-E469C29611CE}"/>
    <cellStyle name="Обычный 3 2 2 3 2 2 7 3" xfId="6666" xr:uid="{F4C692AD-1BDC-47F0-8237-DA6CE5D26BC6}"/>
    <cellStyle name="Обычный 3 2 2 3 2 2 7 4" xfId="11565" xr:uid="{BAF94CF9-EB32-4CF8-AE6F-AF45AF10ACD8}"/>
    <cellStyle name="Обычный 3 2 2 3 2 2 8" xfId="5113" xr:uid="{93F58DE4-6631-42BF-B9E6-F5E56B9630E9}"/>
    <cellStyle name="Обычный 3 2 2 3 2 2 9" xfId="10014" xr:uid="{53C6656A-8633-4C70-9556-ADA23B993D6F}"/>
    <cellStyle name="Обычный 3 2 2 3 2 3" xfId="220" xr:uid="{00000000-0005-0000-0000-000089020000}"/>
    <cellStyle name="Обычный 3 2 2 3 2 3 2" xfId="221" xr:uid="{00000000-0005-0000-0000-00008A020000}"/>
    <cellStyle name="Обычный 3 2 2 3 2 3 2 2" xfId="2241" xr:uid="{00000000-0005-0000-0000-00008B020000}"/>
    <cellStyle name="Обычный 3 2 2 3 2 3 2 2 2" xfId="3873" xr:uid="{00000000-0005-0000-0000-00008C020000}"/>
    <cellStyle name="Обычный 3 2 2 3 2 3 2 2 2 2" xfId="8775" xr:uid="{D4F6224F-C6BD-48F7-8084-43E1108E259A}"/>
    <cellStyle name="Обычный 3 2 2 3 2 3 2 2 2 3" xfId="13673" xr:uid="{0AB4C9A6-038B-49F1-8164-4F0A98F384A5}"/>
    <cellStyle name="Обычный 3 2 2 3 2 3 2 2 3" xfId="7143" xr:uid="{15E0946A-CA05-4E20-A24D-DB2EA8825FE0}"/>
    <cellStyle name="Обычный 3 2 2 3 2 3 2 2 4" xfId="12041" xr:uid="{92D1C638-5FD7-4934-AC7E-BD1BD37B3642}"/>
    <cellStyle name="Обычный 3 2 2 3 2 3 2 3" xfId="5126" xr:uid="{51A692CA-EE42-4147-8F7C-C77139A43D46}"/>
    <cellStyle name="Обычный 3 2 2 3 2 3 2 4" xfId="10027" xr:uid="{24682B2A-E490-4308-A2B1-1ED16E6CCFF0}"/>
    <cellStyle name="Обычный 3 2 2 3 2 3 3" xfId="222" xr:uid="{00000000-0005-0000-0000-00008D020000}"/>
    <cellStyle name="Обычный 3 2 2 3 2 3 3 2" xfId="2649" xr:uid="{00000000-0005-0000-0000-00008E020000}"/>
    <cellStyle name="Обычный 3 2 2 3 2 3 3 2 2" xfId="4281" xr:uid="{00000000-0005-0000-0000-00008F020000}"/>
    <cellStyle name="Обычный 3 2 2 3 2 3 3 2 2 2" xfId="9183" xr:uid="{2346EA23-6574-41AE-AC1A-8F51DFE85894}"/>
    <cellStyle name="Обычный 3 2 2 3 2 3 3 2 2 3" xfId="14081" xr:uid="{DD772C50-DF57-46DC-98F9-FD69302059BF}"/>
    <cellStyle name="Обычный 3 2 2 3 2 3 3 2 3" xfId="7551" xr:uid="{8C135061-D8DE-4C54-9D62-294E7B6B09C6}"/>
    <cellStyle name="Обычный 3 2 2 3 2 3 3 2 4" xfId="12449" xr:uid="{B2AEB2B2-3EC0-492A-8FD0-5AABF552E055}"/>
    <cellStyle name="Обычный 3 2 2 3 2 3 3 3" xfId="5127" xr:uid="{BE3C9DA7-0344-4FF7-9E54-A4AEBA07A1F1}"/>
    <cellStyle name="Обычный 3 2 2 3 2 3 3 4" xfId="10028" xr:uid="{D727ED77-2EF7-4BB1-A348-84E351660289}"/>
    <cellStyle name="Обычный 3 2 2 3 2 3 4" xfId="223" xr:uid="{00000000-0005-0000-0000-000090020000}"/>
    <cellStyle name="Обычный 3 2 2 3 2 3 4 2" xfId="3057" xr:uid="{00000000-0005-0000-0000-000091020000}"/>
    <cellStyle name="Обычный 3 2 2 3 2 3 4 2 2" xfId="4689" xr:uid="{00000000-0005-0000-0000-000092020000}"/>
    <cellStyle name="Обычный 3 2 2 3 2 3 4 2 2 2" xfId="9591" xr:uid="{D0FA23DB-4A92-435E-B196-B03C66AC9704}"/>
    <cellStyle name="Обычный 3 2 2 3 2 3 4 2 2 3" xfId="14489" xr:uid="{A0BA206B-A199-49E2-A3A9-46F287C3F803}"/>
    <cellStyle name="Обычный 3 2 2 3 2 3 4 2 3" xfId="7959" xr:uid="{C5A5536A-D0DA-442A-AA81-DA8DF8431F42}"/>
    <cellStyle name="Обычный 3 2 2 3 2 3 4 2 4" xfId="12857" xr:uid="{7A936D9A-D514-4D38-A82C-237B5F84176B}"/>
    <cellStyle name="Обычный 3 2 2 3 2 3 4 3" xfId="5128" xr:uid="{D43F7DF9-1A1D-4E7E-B6A1-3B00E2337938}"/>
    <cellStyle name="Обычный 3 2 2 3 2 3 4 4" xfId="10029" xr:uid="{E17E0A8C-39A3-421F-BA49-749D4901A41C}"/>
    <cellStyle name="Обычный 3 2 2 3 2 3 5" xfId="1832" xr:uid="{00000000-0005-0000-0000-000093020000}"/>
    <cellStyle name="Обычный 3 2 2 3 2 3 5 2" xfId="3465" xr:uid="{00000000-0005-0000-0000-000094020000}"/>
    <cellStyle name="Обычный 3 2 2 3 2 3 5 2 2" xfId="8367" xr:uid="{A0B31E4E-2412-4569-BA5A-D37610AE4529}"/>
    <cellStyle name="Обычный 3 2 2 3 2 3 5 2 3" xfId="13265" xr:uid="{C4D1B91D-87E7-4092-B555-5C8B25722DD0}"/>
    <cellStyle name="Обычный 3 2 2 3 2 3 5 3" xfId="6734" xr:uid="{A436EF79-66E6-4692-B0E5-1C86035B5E05}"/>
    <cellStyle name="Обычный 3 2 2 3 2 3 5 4" xfId="11633" xr:uid="{2C8BB4F1-4D89-4B55-9E94-FC38257E0E61}"/>
    <cellStyle name="Обычный 3 2 2 3 2 3 6" xfId="5125" xr:uid="{1BA886A4-0A41-4C1F-B5C5-297A5ED4C53F}"/>
    <cellStyle name="Обычный 3 2 2 3 2 3 7" xfId="10026" xr:uid="{AE44F4B4-CE0B-4F9A-950D-F953912CAAAA}"/>
    <cellStyle name="Обычный 3 2 2 3 2 4" xfId="224" xr:uid="{00000000-0005-0000-0000-000095020000}"/>
    <cellStyle name="Обычный 3 2 2 3 2 4 2" xfId="225" xr:uid="{00000000-0005-0000-0000-000096020000}"/>
    <cellStyle name="Обычный 3 2 2 3 2 4 2 2" xfId="2377" xr:uid="{00000000-0005-0000-0000-000097020000}"/>
    <cellStyle name="Обычный 3 2 2 3 2 4 2 2 2" xfId="4009" xr:uid="{00000000-0005-0000-0000-000098020000}"/>
    <cellStyle name="Обычный 3 2 2 3 2 4 2 2 2 2" xfId="8911" xr:uid="{BA624405-C662-41B0-BCF0-1DCB56404BC6}"/>
    <cellStyle name="Обычный 3 2 2 3 2 4 2 2 2 3" xfId="13809" xr:uid="{970D786D-0715-46D5-B721-A1318BD548CA}"/>
    <cellStyle name="Обычный 3 2 2 3 2 4 2 2 3" xfId="7279" xr:uid="{37641610-79CF-4A52-B79E-B7ABE8758C27}"/>
    <cellStyle name="Обычный 3 2 2 3 2 4 2 2 4" xfId="12177" xr:uid="{75AC864F-0B5D-4CA8-8957-F874E23C6A09}"/>
    <cellStyle name="Обычный 3 2 2 3 2 4 2 3" xfId="5130" xr:uid="{97FC6411-AF87-4DEE-90F9-56A597C024AE}"/>
    <cellStyle name="Обычный 3 2 2 3 2 4 2 4" xfId="10031" xr:uid="{BB4C00AE-85F4-478A-AD25-D8C73B0C1C83}"/>
    <cellStyle name="Обычный 3 2 2 3 2 4 3" xfId="226" xr:uid="{00000000-0005-0000-0000-000099020000}"/>
    <cellStyle name="Обычный 3 2 2 3 2 4 3 2" xfId="2785" xr:uid="{00000000-0005-0000-0000-00009A020000}"/>
    <cellStyle name="Обычный 3 2 2 3 2 4 3 2 2" xfId="4417" xr:uid="{00000000-0005-0000-0000-00009B020000}"/>
    <cellStyle name="Обычный 3 2 2 3 2 4 3 2 2 2" xfId="9319" xr:uid="{D752B9E8-6774-470B-948E-2A6CC36E06D5}"/>
    <cellStyle name="Обычный 3 2 2 3 2 4 3 2 2 3" xfId="14217" xr:uid="{E181DF91-E831-4439-BF25-434211C5AE62}"/>
    <cellStyle name="Обычный 3 2 2 3 2 4 3 2 3" xfId="7687" xr:uid="{3D359D4D-DC08-4771-82A5-57F21EF13FC4}"/>
    <cellStyle name="Обычный 3 2 2 3 2 4 3 2 4" xfId="12585" xr:uid="{D4D0DB21-854D-4982-8563-3DBEAF54B216}"/>
    <cellStyle name="Обычный 3 2 2 3 2 4 3 3" xfId="5131" xr:uid="{86FC5928-42BD-4706-8612-FB6E949D193D}"/>
    <cellStyle name="Обычный 3 2 2 3 2 4 3 4" xfId="10032" xr:uid="{E50B678F-06AB-4733-9A0C-816AE33BEAC5}"/>
    <cellStyle name="Обычный 3 2 2 3 2 4 4" xfId="227" xr:uid="{00000000-0005-0000-0000-00009C020000}"/>
    <cellStyle name="Обычный 3 2 2 3 2 4 4 2" xfId="3193" xr:uid="{00000000-0005-0000-0000-00009D020000}"/>
    <cellStyle name="Обычный 3 2 2 3 2 4 4 2 2" xfId="4825" xr:uid="{00000000-0005-0000-0000-00009E020000}"/>
    <cellStyle name="Обычный 3 2 2 3 2 4 4 2 2 2" xfId="9727" xr:uid="{07DB1BD8-9767-484E-8D4A-D43CA7E3646D}"/>
    <cellStyle name="Обычный 3 2 2 3 2 4 4 2 2 3" xfId="14625" xr:uid="{EDFEC468-B6E0-40EF-A9A4-19128BF37828}"/>
    <cellStyle name="Обычный 3 2 2 3 2 4 4 2 3" xfId="8095" xr:uid="{0BC2D4DF-B6E6-4F84-A748-700254DAC3F1}"/>
    <cellStyle name="Обычный 3 2 2 3 2 4 4 2 4" xfId="12993" xr:uid="{2D51602F-D54E-49C5-8B16-6A70D1CE358E}"/>
    <cellStyle name="Обычный 3 2 2 3 2 4 4 3" xfId="5132" xr:uid="{F8AE7F37-C23D-445F-A836-A1160C67FA40}"/>
    <cellStyle name="Обычный 3 2 2 3 2 4 4 4" xfId="10033" xr:uid="{4525DE51-CFF5-4B68-B4B2-3005ED55D7EC}"/>
    <cellStyle name="Обычный 3 2 2 3 2 4 5" xfId="1969" xr:uid="{00000000-0005-0000-0000-00009F020000}"/>
    <cellStyle name="Обычный 3 2 2 3 2 4 5 2" xfId="3601" xr:uid="{00000000-0005-0000-0000-0000A0020000}"/>
    <cellStyle name="Обычный 3 2 2 3 2 4 5 2 2" xfId="8503" xr:uid="{D15DDB14-5D07-4FA6-A81A-A25E1CE42CF1}"/>
    <cellStyle name="Обычный 3 2 2 3 2 4 5 2 3" xfId="13401" xr:uid="{1AC5125A-6957-4458-A7FB-396B683B8CD4}"/>
    <cellStyle name="Обычный 3 2 2 3 2 4 5 3" xfId="6871" xr:uid="{45F491D8-7CF8-4D1B-B637-62A118BDAB92}"/>
    <cellStyle name="Обычный 3 2 2 3 2 4 5 4" xfId="11769" xr:uid="{A0E74C09-1CC3-4F9D-8405-B49FC4900B10}"/>
    <cellStyle name="Обычный 3 2 2 3 2 4 6" xfId="5129" xr:uid="{DD76E3C2-9A39-4091-9C4D-977EC2594B2C}"/>
    <cellStyle name="Обычный 3 2 2 3 2 4 7" xfId="10030" xr:uid="{AADFBECF-593F-4936-A6FB-88D5A8928D00}"/>
    <cellStyle name="Обычный 3 2 2 3 2 5" xfId="228" xr:uid="{00000000-0005-0000-0000-0000A1020000}"/>
    <cellStyle name="Обычный 3 2 2 3 2 5 2" xfId="2105" xr:uid="{00000000-0005-0000-0000-0000A2020000}"/>
    <cellStyle name="Обычный 3 2 2 3 2 5 2 2" xfId="3737" xr:uid="{00000000-0005-0000-0000-0000A3020000}"/>
    <cellStyle name="Обычный 3 2 2 3 2 5 2 2 2" xfId="8639" xr:uid="{8F9154C9-ED5F-4B9E-8D0F-7874C8F2FB34}"/>
    <cellStyle name="Обычный 3 2 2 3 2 5 2 2 3" xfId="13537" xr:uid="{6EB97EB0-D5C1-4026-A455-99B2D660A792}"/>
    <cellStyle name="Обычный 3 2 2 3 2 5 2 3" xfId="7007" xr:uid="{8AE76673-3DD3-4ECE-B418-3496BD1BF059}"/>
    <cellStyle name="Обычный 3 2 2 3 2 5 2 4" xfId="11905" xr:uid="{3A6F0531-52A7-4DB7-BADE-0326233BDF12}"/>
    <cellStyle name="Обычный 3 2 2 3 2 5 3" xfId="5133" xr:uid="{D1441D1E-1736-4DEF-B229-6E784D045595}"/>
    <cellStyle name="Обычный 3 2 2 3 2 5 4" xfId="10034" xr:uid="{A35FE414-8EDB-48AF-BC7C-05CABBA28C81}"/>
    <cellStyle name="Обычный 3 2 2 3 2 6" xfId="229" xr:uid="{00000000-0005-0000-0000-0000A4020000}"/>
    <cellStyle name="Обычный 3 2 2 3 2 6 2" xfId="2513" xr:uid="{00000000-0005-0000-0000-0000A5020000}"/>
    <cellStyle name="Обычный 3 2 2 3 2 6 2 2" xfId="4145" xr:uid="{00000000-0005-0000-0000-0000A6020000}"/>
    <cellStyle name="Обычный 3 2 2 3 2 6 2 2 2" xfId="9047" xr:uid="{5484FFC9-1A84-4B9E-8ECC-C34FD1ED2001}"/>
    <cellStyle name="Обычный 3 2 2 3 2 6 2 2 3" xfId="13945" xr:uid="{0222AB42-CB92-4D34-BE36-ED2214FB8717}"/>
    <cellStyle name="Обычный 3 2 2 3 2 6 2 3" xfId="7415" xr:uid="{1D078207-6968-4A4A-9A8A-3DCED89780CE}"/>
    <cellStyle name="Обычный 3 2 2 3 2 6 2 4" xfId="12313" xr:uid="{EBE10764-F4A6-42A0-BD72-E0E061513959}"/>
    <cellStyle name="Обычный 3 2 2 3 2 6 3" xfId="5134" xr:uid="{A95B75D8-3311-4DA6-9C7F-0B87BA25BD0A}"/>
    <cellStyle name="Обычный 3 2 2 3 2 6 4" xfId="10035" xr:uid="{8096DB17-8858-4506-B85D-ECB535DA3A44}"/>
    <cellStyle name="Обычный 3 2 2 3 2 7" xfId="230" xr:uid="{00000000-0005-0000-0000-0000A7020000}"/>
    <cellStyle name="Обычный 3 2 2 3 2 7 2" xfId="2921" xr:uid="{00000000-0005-0000-0000-0000A8020000}"/>
    <cellStyle name="Обычный 3 2 2 3 2 7 2 2" xfId="4553" xr:uid="{00000000-0005-0000-0000-0000A9020000}"/>
    <cellStyle name="Обычный 3 2 2 3 2 7 2 2 2" xfId="9455" xr:uid="{864450A4-581F-4C36-B636-9768B7678CE3}"/>
    <cellStyle name="Обычный 3 2 2 3 2 7 2 2 3" xfId="14353" xr:uid="{C9EAD3DA-5CAF-46A8-8418-64AADF16DB6A}"/>
    <cellStyle name="Обычный 3 2 2 3 2 7 2 3" xfId="7823" xr:uid="{7AC2246B-0EC7-4601-A48E-399D6FAB3DDA}"/>
    <cellStyle name="Обычный 3 2 2 3 2 7 2 4" xfId="12721" xr:uid="{8D8656CA-4C57-44BC-93E7-8FA40D40FE59}"/>
    <cellStyle name="Обычный 3 2 2 3 2 7 3" xfId="5135" xr:uid="{F50456F9-36E7-440A-B9B2-2BBCFC48151F}"/>
    <cellStyle name="Обычный 3 2 2 3 2 7 4" xfId="10036" xr:uid="{8894D61F-CB0B-4DC8-A405-9AA2AA2C2812}"/>
    <cellStyle name="Обычный 3 2 2 3 2 8" xfId="1696" xr:uid="{00000000-0005-0000-0000-0000AA020000}"/>
    <cellStyle name="Обычный 3 2 2 3 2 8 2" xfId="3329" xr:uid="{00000000-0005-0000-0000-0000AB020000}"/>
    <cellStyle name="Обычный 3 2 2 3 2 8 2 2" xfId="8231" xr:uid="{E460E7CF-385D-47F3-9912-BDAD5CF1C8AE}"/>
    <cellStyle name="Обычный 3 2 2 3 2 8 2 3" xfId="13129" xr:uid="{8000D209-5EB7-4D78-887C-F306AE625BED}"/>
    <cellStyle name="Обычный 3 2 2 3 2 8 3" xfId="6598" xr:uid="{017064F6-2F43-4674-BFB4-83AE3E659550}"/>
    <cellStyle name="Обычный 3 2 2 3 2 8 4" xfId="11497" xr:uid="{210497A7-D5F7-46BB-A647-689DEE394C46}"/>
    <cellStyle name="Обычный 3 2 2 3 2 9" xfId="5112" xr:uid="{9180DCAE-7640-45EA-AB7A-22C25019F34E}"/>
    <cellStyle name="Обычный 3 2 2 3 3" xfId="231" xr:uid="{00000000-0005-0000-0000-0000AC020000}"/>
    <cellStyle name="Обычный 3 2 2 3 3 10" xfId="10037" xr:uid="{75488AF8-FD6B-4D52-9557-75EE7AEF7C86}"/>
    <cellStyle name="Обычный 3 2 2 3 3 2" xfId="232" xr:uid="{00000000-0005-0000-0000-0000AD020000}"/>
    <cellStyle name="Обычный 3 2 2 3 3 2 2" xfId="233" xr:uid="{00000000-0005-0000-0000-0000AE020000}"/>
    <cellStyle name="Обычный 3 2 2 3 3 2 2 2" xfId="234" xr:uid="{00000000-0005-0000-0000-0000AF020000}"/>
    <cellStyle name="Обычный 3 2 2 3 3 2 2 2 2" xfId="2295" xr:uid="{00000000-0005-0000-0000-0000B0020000}"/>
    <cellStyle name="Обычный 3 2 2 3 3 2 2 2 2 2" xfId="3927" xr:uid="{00000000-0005-0000-0000-0000B1020000}"/>
    <cellStyle name="Обычный 3 2 2 3 3 2 2 2 2 2 2" xfId="8829" xr:uid="{CB9CF4C0-0F5E-48AA-A846-0A900E1C20F5}"/>
    <cellStyle name="Обычный 3 2 2 3 3 2 2 2 2 2 3" xfId="13727" xr:uid="{54BCDC2D-DF00-4515-9623-9F699C4832E7}"/>
    <cellStyle name="Обычный 3 2 2 3 3 2 2 2 2 3" xfId="7197" xr:uid="{9FB3CFD6-350D-4D1B-8B6F-14789AE8AA8B}"/>
    <cellStyle name="Обычный 3 2 2 3 3 2 2 2 2 4" xfId="12095" xr:uid="{0AE9F52D-7F21-4B5C-9A6C-356630389CDC}"/>
    <cellStyle name="Обычный 3 2 2 3 3 2 2 2 3" xfId="5139" xr:uid="{E05F41EE-F9FA-44E0-8170-A4A3EA0F40F7}"/>
    <cellStyle name="Обычный 3 2 2 3 3 2 2 2 4" xfId="10040" xr:uid="{AA6A40DE-629A-4F90-8A3E-B7A5BFF14B51}"/>
    <cellStyle name="Обычный 3 2 2 3 3 2 2 3" xfId="235" xr:uid="{00000000-0005-0000-0000-0000B2020000}"/>
    <cellStyle name="Обычный 3 2 2 3 3 2 2 3 2" xfId="2703" xr:uid="{00000000-0005-0000-0000-0000B3020000}"/>
    <cellStyle name="Обычный 3 2 2 3 3 2 2 3 2 2" xfId="4335" xr:uid="{00000000-0005-0000-0000-0000B4020000}"/>
    <cellStyle name="Обычный 3 2 2 3 3 2 2 3 2 2 2" xfId="9237" xr:uid="{9D967BB2-1E08-4B05-BD87-5E5D3AF9C121}"/>
    <cellStyle name="Обычный 3 2 2 3 3 2 2 3 2 2 3" xfId="14135" xr:uid="{B761BECE-FDF5-4C05-A2DB-0ADB92BA0CB3}"/>
    <cellStyle name="Обычный 3 2 2 3 3 2 2 3 2 3" xfId="7605" xr:uid="{27FAC8EC-F5A0-4C2E-BCEB-EE24D6B24661}"/>
    <cellStyle name="Обычный 3 2 2 3 3 2 2 3 2 4" xfId="12503" xr:uid="{6FDB8FAF-052A-447F-80C5-1A1CD88371F1}"/>
    <cellStyle name="Обычный 3 2 2 3 3 2 2 3 3" xfId="5140" xr:uid="{BB1577F7-944F-4A57-A960-D20820E54C1C}"/>
    <cellStyle name="Обычный 3 2 2 3 3 2 2 3 4" xfId="10041" xr:uid="{EAF54D90-AA28-4E17-A32D-93EB7AA9656B}"/>
    <cellStyle name="Обычный 3 2 2 3 3 2 2 4" xfId="236" xr:uid="{00000000-0005-0000-0000-0000B5020000}"/>
    <cellStyle name="Обычный 3 2 2 3 3 2 2 4 2" xfId="3111" xr:uid="{00000000-0005-0000-0000-0000B6020000}"/>
    <cellStyle name="Обычный 3 2 2 3 3 2 2 4 2 2" xfId="4743" xr:uid="{00000000-0005-0000-0000-0000B7020000}"/>
    <cellStyle name="Обычный 3 2 2 3 3 2 2 4 2 2 2" xfId="9645" xr:uid="{904DF637-C969-4516-AEF4-506EB872DA3E}"/>
    <cellStyle name="Обычный 3 2 2 3 3 2 2 4 2 2 3" xfId="14543" xr:uid="{B88DD212-1773-4C6F-826D-55FC6D544919}"/>
    <cellStyle name="Обычный 3 2 2 3 3 2 2 4 2 3" xfId="8013" xr:uid="{307C5DFB-E878-4EBA-AC2C-200B13001643}"/>
    <cellStyle name="Обычный 3 2 2 3 3 2 2 4 2 4" xfId="12911" xr:uid="{DBF5B270-79A3-475C-8753-C8113F29438C}"/>
    <cellStyle name="Обычный 3 2 2 3 3 2 2 4 3" xfId="5141" xr:uid="{9147EEB5-B873-4529-A37A-7D40920E8279}"/>
    <cellStyle name="Обычный 3 2 2 3 3 2 2 4 4" xfId="10042" xr:uid="{BA40C1CD-D037-4EF6-8ED7-58DF96008D6D}"/>
    <cellStyle name="Обычный 3 2 2 3 3 2 2 5" xfId="1886" xr:uid="{00000000-0005-0000-0000-0000B8020000}"/>
    <cellStyle name="Обычный 3 2 2 3 3 2 2 5 2" xfId="3519" xr:uid="{00000000-0005-0000-0000-0000B9020000}"/>
    <cellStyle name="Обычный 3 2 2 3 3 2 2 5 2 2" xfId="8421" xr:uid="{332B9D86-CF8E-4F69-9056-7DE46866F486}"/>
    <cellStyle name="Обычный 3 2 2 3 3 2 2 5 2 3" xfId="13319" xr:uid="{C806DA3E-90F4-4FEA-BF9C-608733FA2AF1}"/>
    <cellStyle name="Обычный 3 2 2 3 3 2 2 5 3" xfId="6788" xr:uid="{37F59677-678B-4118-948A-9C7197515561}"/>
    <cellStyle name="Обычный 3 2 2 3 3 2 2 5 4" xfId="11687" xr:uid="{D503B39B-FA07-4DD4-9E3D-6D67B06842FE}"/>
    <cellStyle name="Обычный 3 2 2 3 3 2 2 6" xfId="5138" xr:uid="{B2E6F32A-3302-432B-AF5C-CD3CF82001F5}"/>
    <cellStyle name="Обычный 3 2 2 3 3 2 2 7" xfId="10039" xr:uid="{307608F4-3B9C-4373-AAD9-C8B07FA7383D}"/>
    <cellStyle name="Обычный 3 2 2 3 3 2 3" xfId="237" xr:uid="{00000000-0005-0000-0000-0000BA020000}"/>
    <cellStyle name="Обычный 3 2 2 3 3 2 3 2" xfId="238" xr:uid="{00000000-0005-0000-0000-0000BB020000}"/>
    <cellStyle name="Обычный 3 2 2 3 3 2 3 2 2" xfId="2431" xr:uid="{00000000-0005-0000-0000-0000BC020000}"/>
    <cellStyle name="Обычный 3 2 2 3 3 2 3 2 2 2" xfId="4063" xr:uid="{00000000-0005-0000-0000-0000BD020000}"/>
    <cellStyle name="Обычный 3 2 2 3 3 2 3 2 2 2 2" xfId="8965" xr:uid="{07C868F4-7542-43B8-90A9-9DDC8CFA41FF}"/>
    <cellStyle name="Обычный 3 2 2 3 3 2 3 2 2 2 3" xfId="13863" xr:uid="{DBFD9A67-CAE1-4BDB-827F-58A2CDCF5909}"/>
    <cellStyle name="Обычный 3 2 2 3 3 2 3 2 2 3" xfId="7333" xr:uid="{310F99C7-B521-4D45-8285-E97E2C2A6BF6}"/>
    <cellStyle name="Обычный 3 2 2 3 3 2 3 2 2 4" xfId="12231" xr:uid="{9C0B1E08-B947-4B31-A17E-A2F7DF38B86F}"/>
    <cellStyle name="Обычный 3 2 2 3 3 2 3 2 3" xfId="5143" xr:uid="{783D6BB8-DD0F-4E4D-99AD-C827D7CE66B1}"/>
    <cellStyle name="Обычный 3 2 2 3 3 2 3 2 4" xfId="10044" xr:uid="{C44845EF-037B-4314-93BB-45037FC4F02A}"/>
    <cellStyle name="Обычный 3 2 2 3 3 2 3 3" xfId="239" xr:uid="{00000000-0005-0000-0000-0000BE020000}"/>
    <cellStyle name="Обычный 3 2 2 3 3 2 3 3 2" xfId="2839" xr:uid="{00000000-0005-0000-0000-0000BF020000}"/>
    <cellStyle name="Обычный 3 2 2 3 3 2 3 3 2 2" xfId="4471" xr:uid="{00000000-0005-0000-0000-0000C0020000}"/>
    <cellStyle name="Обычный 3 2 2 3 3 2 3 3 2 2 2" xfId="9373" xr:uid="{104DBAA8-1209-47FD-820B-2229917256D2}"/>
    <cellStyle name="Обычный 3 2 2 3 3 2 3 3 2 2 3" xfId="14271" xr:uid="{52989E99-56A5-47D5-8A5B-2F2C4961BAA2}"/>
    <cellStyle name="Обычный 3 2 2 3 3 2 3 3 2 3" xfId="7741" xr:uid="{FCA91B93-1C31-41D3-AE7C-554C7348AF6F}"/>
    <cellStyle name="Обычный 3 2 2 3 3 2 3 3 2 4" xfId="12639" xr:uid="{987BC7EE-FA3A-4AF8-BA7C-8BE639D350A2}"/>
    <cellStyle name="Обычный 3 2 2 3 3 2 3 3 3" xfId="5144" xr:uid="{634D5FD7-465F-418C-A868-891F6AAB5A85}"/>
    <cellStyle name="Обычный 3 2 2 3 3 2 3 3 4" xfId="10045" xr:uid="{83C17C40-C143-42FB-95FA-16F147477F32}"/>
    <cellStyle name="Обычный 3 2 2 3 3 2 3 4" xfId="240" xr:uid="{00000000-0005-0000-0000-0000C1020000}"/>
    <cellStyle name="Обычный 3 2 2 3 3 2 3 4 2" xfId="3247" xr:uid="{00000000-0005-0000-0000-0000C2020000}"/>
    <cellStyle name="Обычный 3 2 2 3 3 2 3 4 2 2" xfId="4879" xr:uid="{00000000-0005-0000-0000-0000C3020000}"/>
    <cellStyle name="Обычный 3 2 2 3 3 2 3 4 2 2 2" xfId="9781" xr:uid="{D3930023-8BC6-43E1-8AC0-576430467F20}"/>
    <cellStyle name="Обычный 3 2 2 3 3 2 3 4 2 2 3" xfId="14679" xr:uid="{25ADFF84-8D25-48EB-95A0-36CAAC13C3DD}"/>
    <cellStyle name="Обычный 3 2 2 3 3 2 3 4 2 3" xfId="8149" xr:uid="{FDC85A10-F1E9-4790-AE33-6A205FC93ED5}"/>
    <cellStyle name="Обычный 3 2 2 3 3 2 3 4 2 4" xfId="13047" xr:uid="{B0FDEACB-55D7-4A34-B96C-9EB1680F3DA3}"/>
    <cellStyle name="Обычный 3 2 2 3 3 2 3 4 3" xfId="5145" xr:uid="{847EBFA8-2A82-4729-BCC8-71B3D7290D72}"/>
    <cellStyle name="Обычный 3 2 2 3 3 2 3 4 4" xfId="10046" xr:uid="{36A4D073-ECEA-4317-ACB6-0C36290871DA}"/>
    <cellStyle name="Обычный 3 2 2 3 3 2 3 5" xfId="2023" xr:uid="{00000000-0005-0000-0000-0000C4020000}"/>
    <cellStyle name="Обычный 3 2 2 3 3 2 3 5 2" xfId="3655" xr:uid="{00000000-0005-0000-0000-0000C5020000}"/>
    <cellStyle name="Обычный 3 2 2 3 3 2 3 5 2 2" xfId="8557" xr:uid="{172768D3-6A0C-4822-B00D-2BA924146754}"/>
    <cellStyle name="Обычный 3 2 2 3 3 2 3 5 2 3" xfId="13455" xr:uid="{B573BC18-7D60-4A0B-ACD5-F4B4A66983C4}"/>
    <cellStyle name="Обычный 3 2 2 3 3 2 3 5 3" xfId="6925" xr:uid="{5A74D294-44DA-4F5F-B5DF-41782EA658AC}"/>
    <cellStyle name="Обычный 3 2 2 3 3 2 3 5 4" xfId="11823" xr:uid="{1C7D4A29-9AA4-4944-AF4B-1AA9308D0A8E}"/>
    <cellStyle name="Обычный 3 2 2 3 3 2 3 6" xfId="5142" xr:uid="{28FFA2F9-4BBE-4154-88E1-E35813A4BD1B}"/>
    <cellStyle name="Обычный 3 2 2 3 3 2 3 7" xfId="10043" xr:uid="{E540627D-E0F1-464D-948E-F7324DAE77A8}"/>
    <cellStyle name="Обычный 3 2 2 3 3 2 4" xfId="241" xr:uid="{00000000-0005-0000-0000-0000C6020000}"/>
    <cellStyle name="Обычный 3 2 2 3 3 2 4 2" xfId="2159" xr:uid="{00000000-0005-0000-0000-0000C7020000}"/>
    <cellStyle name="Обычный 3 2 2 3 3 2 4 2 2" xfId="3791" xr:uid="{00000000-0005-0000-0000-0000C8020000}"/>
    <cellStyle name="Обычный 3 2 2 3 3 2 4 2 2 2" xfId="8693" xr:uid="{7C3AF06F-F414-4B79-A616-D7E277350368}"/>
    <cellStyle name="Обычный 3 2 2 3 3 2 4 2 2 3" xfId="13591" xr:uid="{54DAD82D-0A49-436A-A2FD-C3CB32696743}"/>
    <cellStyle name="Обычный 3 2 2 3 3 2 4 2 3" xfId="7061" xr:uid="{496BF80A-271B-4F26-8BB9-00215B86C5B3}"/>
    <cellStyle name="Обычный 3 2 2 3 3 2 4 2 4" xfId="11959" xr:uid="{AEA65F07-684D-4B3F-B643-C192A3811196}"/>
    <cellStyle name="Обычный 3 2 2 3 3 2 4 3" xfId="5146" xr:uid="{25EB5831-6D7F-43DB-B6C2-150F9290EABA}"/>
    <cellStyle name="Обычный 3 2 2 3 3 2 4 4" xfId="10047" xr:uid="{A471993E-9A8C-4E87-9F1B-F2F79C3A129A}"/>
    <cellStyle name="Обычный 3 2 2 3 3 2 5" xfId="242" xr:uid="{00000000-0005-0000-0000-0000C9020000}"/>
    <cellStyle name="Обычный 3 2 2 3 3 2 5 2" xfId="2567" xr:uid="{00000000-0005-0000-0000-0000CA020000}"/>
    <cellStyle name="Обычный 3 2 2 3 3 2 5 2 2" xfId="4199" xr:uid="{00000000-0005-0000-0000-0000CB020000}"/>
    <cellStyle name="Обычный 3 2 2 3 3 2 5 2 2 2" xfId="9101" xr:uid="{AE1238BE-7713-4E67-A676-044EF71190BE}"/>
    <cellStyle name="Обычный 3 2 2 3 3 2 5 2 2 3" xfId="13999" xr:uid="{85F2A170-11CB-48C7-8AC1-DE851373B7FB}"/>
    <cellStyle name="Обычный 3 2 2 3 3 2 5 2 3" xfId="7469" xr:uid="{2BD0D32F-E35F-4FC9-B46B-2EB4C58E007A}"/>
    <cellStyle name="Обычный 3 2 2 3 3 2 5 2 4" xfId="12367" xr:uid="{802480FB-8A70-4A43-989E-8C16E283AFD1}"/>
    <cellStyle name="Обычный 3 2 2 3 3 2 5 3" xfId="5147" xr:uid="{081D9D36-3C1D-4E0A-AAF8-37C49A4DC300}"/>
    <cellStyle name="Обычный 3 2 2 3 3 2 5 4" xfId="10048" xr:uid="{55699042-EF7D-46D1-91EE-61243070E20B}"/>
    <cellStyle name="Обычный 3 2 2 3 3 2 6" xfId="243" xr:uid="{00000000-0005-0000-0000-0000CC020000}"/>
    <cellStyle name="Обычный 3 2 2 3 3 2 6 2" xfId="2975" xr:uid="{00000000-0005-0000-0000-0000CD020000}"/>
    <cellStyle name="Обычный 3 2 2 3 3 2 6 2 2" xfId="4607" xr:uid="{00000000-0005-0000-0000-0000CE020000}"/>
    <cellStyle name="Обычный 3 2 2 3 3 2 6 2 2 2" xfId="9509" xr:uid="{3D471446-34F4-48AD-8CBD-8258D28627AD}"/>
    <cellStyle name="Обычный 3 2 2 3 3 2 6 2 2 3" xfId="14407" xr:uid="{E2B91C65-16CB-4F6D-8535-AA16CBED5903}"/>
    <cellStyle name="Обычный 3 2 2 3 3 2 6 2 3" xfId="7877" xr:uid="{C9B02206-3CA1-4639-B567-582FA6B927A5}"/>
    <cellStyle name="Обычный 3 2 2 3 3 2 6 2 4" xfId="12775" xr:uid="{AD4130DC-BAD9-481E-8A69-BA0D119FC73D}"/>
    <cellStyle name="Обычный 3 2 2 3 3 2 6 3" xfId="5148" xr:uid="{B304B0C5-A939-4B9D-A00A-220533DFB631}"/>
    <cellStyle name="Обычный 3 2 2 3 3 2 6 4" xfId="10049" xr:uid="{FE64BE6D-0964-45C2-8021-6E2ADB55B714}"/>
    <cellStyle name="Обычный 3 2 2 3 3 2 7" xfId="1750" xr:uid="{00000000-0005-0000-0000-0000CF020000}"/>
    <cellStyle name="Обычный 3 2 2 3 3 2 7 2" xfId="3383" xr:uid="{00000000-0005-0000-0000-0000D0020000}"/>
    <cellStyle name="Обычный 3 2 2 3 3 2 7 2 2" xfId="8285" xr:uid="{60094366-69CB-4DFB-B198-180FFE2F9B86}"/>
    <cellStyle name="Обычный 3 2 2 3 3 2 7 2 3" xfId="13183" xr:uid="{2C88D792-1110-4ADE-AB70-E958BE6BC142}"/>
    <cellStyle name="Обычный 3 2 2 3 3 2 7 3" xfId="6652" xr:uid="{B36DEB6A-20C9-488B-8EFD-03998FA8AE0D}"/>
    <cellStyle name="Обычный 3 2 2 3 3 2 7 4" xfId="11551" xr:uid="{0194058B-1328-439F-A5EB-EA8C555EA2B3}"/>
    <cellStyle name="Обычный 3 2 2 3 3 2 8" xfId="5137" xr:uid="{3649ED50-741D-4273-800E-5179D6ADC4C5}"/>
    <cellStyle name="Обычный 3 2 2 3 3 2 9" xfId="10038" xr:uid="{BC958326-353D-4030-A313-3E5F53CB0495}"/>
    <cellStyle name="Обычный 3 2 2 3 3 3" xfId="244" xr:uid="{00000000-0005-0000-0000-0000D1020000}"/>
    <cellStyle name="Обычный 3 2 2 3 3 3 2" xfId="245" xr:uid="{00000000-0005-0000-0000-0000D2020000}"/>
    <cellStyle name="Обычный 3 2 2 3 3 3 2 2" xfId="2227" xr:uid="{00000000-0005-0000-0000-0000D3020000}"/>
    <cellStyle name="Обычный 3 2 2 3 3 3 2 2 2" xfId="3859" xr:uid="{00000000-0005-0000-0000-0000D4020000}"/>
    <cellStyle name="Обычный 3 2 2 3 3 3 2 2 2 2" xfId="8761" xr:uid="{E4673E5D-47AD-4EDA-84AE-4B107366B34B}"/>
    <cellStyle name="Обычный 3 2 2 3 3 3 2 2 2 3" xfId="13659" xr:uid="{4F8101FB-A437-4991-851C-69CD8B982C51}"/>
    <cellStyle name="Обычный 3 2 2 3 3 3 2 2 3" xfId="7129" xr:uid="{E43B5EF1-E03D-421C-B3FC-0CCD99F97C7B}"/>
    <cellStyle name="Обычный 3 2 2 3 3 3 2 2 4" xfId="12027" xr:uid="{49D06ABC-ECCB-48E2-9DD5-B343940A68D8}"/>
    <cellStyle name="Обычный 3 2 2 3 3 3 2 3" xfId="5150" xr:uid="{E4E144B0-769A-4B71-95AD-4E6FD880D0C7}"/>
    <cellStyle name="Обычный 3 2 2 3 3 3 2 4" xfId="10051" xr:uid="{A7CBC9BB-E775-4A9D-BAD7-5B6B60B3FA48}"/>
    <cellStyle name="Обычный 3 2 2 3 3 3 3" xfId="246" xr:uid="{00000000-0005-0000-0000-0000D5020000}"/>
    <cellStyle name="Обычный 3 2 2 3 3 3 3 2" xfId="2635" xr:uid="{00000000-0005-0000-0000-0000D6020000}"/>
    <cellStyle name="Обычный 3 2 2 3 3 3 3 2 2" xfId="4267" xr:uid="{00000000-0005-0000-0000-0000D7020000}"/>
    <cellStyle name="Обычный 3 2 2 3 3 3 3 2 2 2" xfId="9169" xr:uid="{85C65323-15A7-4590-9BF6-C35E4E78E0B8}"/>
    <cellStyle name="Обычный 3 2 2 3 3 3 3 2 2 3" xfId="14067" xr:uid="{771DA75C-F4C2-4A73-8143-684A044747B5}"/>
    <cellStyle name="Обычный 3 2 2 3 3 3 3 2 3" xfId="7537" xr:uid="{5FA1C3F4-AB9A-4F22-9F84-0E52AFE006FE}"/>
    <cellStyle name="Обычный 3 2 2 3 3 3 3 2 4" xfId="12435" xr:uid="{D997A9A9-CFE7-4E27-A8B2-8FE25E2CA1C6}"/>
    <cellStyle name="Обычный 3 2 2 3 3 3 3 3" xfId="5151" xr:uid="{43AC04BE-D85B-4C22-A8A8-14873BD0A1C8}"/>
    <cellStyle name="Обычный 3 2 2 3 3 3 3 4" xfId="10052" xr:uid="{1F3F268D-2DAF-4EC0-B1A7-35E8ADE46B7D}"/>
    <cellStyle name="Обычный 3 2 2 3 3 3 4" xfId="247" xr:uid="{00000000-0005-0000-0000-0000D8020000}"/>
    <cellStyle name="Обычный 3 2 2 3 3 3 4 2" xfId="3043" xr:uid="{00000000-0005-0000-0000-0000D9020000}"/>
    <cellStyle name="Обычный 3 2 2 3 3 3 4 2 2" xfId="4675" xr:uid="{00000000-0005-0000-0000-0000DA020000}"/>
    <cellStyle name="Обычный 3 2 2 3 3 3 4 2 2 2" xfId="9577" xr:uid="{C5D372F2-FE48-4767-9071-6902DB6C6AE4}"/>
    <cellStyle name="Обычный 3 2 2 3 3 3 4 2 2 3" xfId="14475" xr:uid="{38770847-4EA9-47C2-BFEE-89274C49FA66}"/>
    <cellStyle name="Обычный 3 2 2 3 3 3 4 2 3" xfId="7945" xr:uid="{3657EDB1-7369-4BC3-B286-4099228888A1}"/>
    <cellStyle name="Обычный 3 2 2 3 3 3 4 2 4" xfId="12843" xr:uid="{6AE922EB-CDC6-4777-8406-5E4364D97844}"/>
    <cellStyle name="Обычный 3 2 2 3 3 3 4 3" xfId="5152" xr:uid="{9BFE510E-EEB4-48C9-B8C8-036D5662EB55}"/>
    <cellStyle name="Обычный 3 2 2 3 3 3 4 4" xfId="10053" xr:uid="{40ED1B2F-9B98-42BB-8B73-5730AE2668F2}"/>
    <cellStyle name="Обычный 3 2 2 3 3 3 5" xfId="1818" xr:uid="{00000000-0005-0000-0000-0000DB020000}"/>
    <cellStyle name="Обычный 3 2 2 3 3 3 5 2" xfId="3451" xr:uid="{00000000-0005-0000-0000-0000DC020000}"/>
    <cellStyle name="Обычный 3 2 2 3 3 3 5 2 2" xfId="8353" xr:uid="{B60B1A7E-BFEB-4B36-8787-7C36B4C43197}"/>
    <cellStyle name="Обычный 3 2 2 3 3 3 5 2 3" xfId="13251" xr:uid="{700A14FF-7154-4385-A02D-BF1013B3F042}"/>
    <cellStyle name="Обычный 3 2 2 3 3 3 5 3" xfId="6720" xr:uid="{0C03AE1B-C02E-4B3D-A9FC-350762178839}"/>
    <cellStyle name="Обычный 3 2 2 3 3 3 5 4" xfId="11619" xr:uid="{D4D2F2D9-2E66-4D9A-A6EF-8D0A9AC5837C}"/>
    <cellStyle name="Обычный 3 2 2 3 3 3 6" xfId="5149" xr:uid="{4CFCA023-E23E-4AF9-9A60-95FE0F47D8DE}"/>
    <cellStyle name="Обычный 3 2 2 3 3 3 7" xfId="10050" xr:uid="{B5390BB4-CB8A-4E4E-8462-DA2BCBE435E4}"/>
    <cellStyle name="Обычный 3 2 2 3 3 4" xfId="248" xr:uid="{00000000-0005-0000-0000-0000DD020000}"/>
    <cellStyle name="Обычный 3 2 2 3 3 4 2" xfId="249" xr:uid="{00000000-0005-0000-0000-0000DE020000}"/>
    <cellStyle name="Обычный 3 2 2 3 3 4 2 2" xfId="2363" xr:uid="{00000000-0005-0000-0000-0000DF020000}"/>
    <cellStyle name="Обычный 3 2 2 3 3 4 2 2 2" xfId="3995" xr:uid="{00000000-0005-0000-0000-0000E0020000}"/>
    <cellStyle name="Обычный 3 2 2 3 3 4 2 2 2 2" xfId="8897" xr:uid="{EBD3E0F3-3292-4C05-A205-68C910E12CA8}"/>
    <cellStyle name="Обычный 3 2 2 3 3 4 2 2 2 3" xfId="13795" xr:uid="{55FC5F71-C652-4C14-8ED7-4D2967D959B3}"/>
    <cellStyle name="Обычный 3 2 2 3 3 4 2 2 3" xfId="7265" xr:uid="{2650BBB3-AB70-4113-9A23-B14763FC0B38}"/>
    <cellStyle name="Обычный 3 2 2 3 3 4 2 2 4" xfId="12163" xr:uid="{5A44893E-D0EB-4696-B029-F4B10B754FC0}"/>
    <cellStyle name="Обычный 3 2 2 3 3 4 2 3" xfId="5154" xr:uid="{70A452AB-9586-4C02-8A88-C7CB4056A06D}"/>
    <cellStyle name="Обычный 3 2 2 3 3 4 2 4" xfId="10055" xr:uid="{50E780E4-3496-426E-98E8-84C60FCAB09B}"/>
    <cellStyle name="Обычный 3 2 2 3 3 4 3" xfId="250" xr:uid="{00000000-0005-0000-0000-0000E1020000}"/>
    <cellStyle name="Обычный 3 2 2 3 3 4 3 2" xfId="2771" xr:uid="{00000000-0005-0000-0000-0000E2020000}"/>
    <cellStyle name="Обычный 3 2 2 3 3 4 3 2 2" xfId="4403" xr:uid="{00000000-0005-0000-0000-0000E3020000}"/>
    <cellStyle name="Обычный 3 2 2 3 3 4 3 2 2 2" xfId="9305" xr:uid="{9EEC44FC-36DA-4642-8BD2-D2DF026BEEF4}"/>
    <cellStyle name="Обычный 3 2 2 3 3 4 3 2 2 3" xfId="14203" xr:uid="{951B00B9-B68B-4C35-AFA6-615D83BFCD43}"/>
    <cellStyle name="Обычный 3 2 2 3 3 4 3 2 3" xfId="7673" xr:uid="{26FF1243-A8FA-4A7C-BE06-BE8E37989951}"/>
    <cellStyle name="Обычный 3 2 2 3 3 4 3 2 4" xfId="12571" xr:uid="{A47D23F7-A466-441A-89DC-28C737A1D4F1}"/>
    <cellStyle name="Обычный 3 2 2 3 3 4 3 3" xfId="5155" xr:uid="{9F1DA349-2E18-499E-B9D6-5750FA651B5F}"/>
    <cellStyle name="Обычный 3 2 2 3 3 4 3 4" xfId="10056" xr:uid="{6E886A5B-6722-425D-AAFC-C0DD90752ADD}"/>
    <cellStyle name="Обычный 3 2 2 3 3 4 4" xfId="251" xr:uid="{00000000-0005-0000-0000-0000E4020000}"/>
    <cellStyle name="Обычный 3 2 2 3 3 4 4 2" xfId="3179" xr:uid="{00000000-0005-0000-0000-0000E5020000}"/>
    <cellStyle name="Обычный 3 2 2 3 3 4 4 2 2" xfId="4811" xr:uid="{00000000-0005-0000-0000-0000E6020000}"/>
    <cellStyle name="Обычный 3 2 2 3 3 4 4 2 2 2" xfId="9713" xr:uid="{D0C7B8DE-A11F-4D25-839C-346B57BBCD15}"/>
    <cellStyle name="Обычный 3 2 2 3 3 4 4 2 2 3" xfId="14611" xr:uid="{0D6C228A-816B-49C0-A754-E4AB6AD374D1}"/>
    <cellStyle name="Обычный 3 2 2 3 3 4 4 2 3" xfId="8081" xr:uid="{2BDB2E98-7CC8-4FE6-BFB0-1996243B0FAE}"/>
    <cellStyle name="Обычный 3 2 2 3 3 4 4 2 4" xfId="12979" xr:uid="{9E1FE338-AFA9-4052-8B5B-A88151BF5A74}"/>
    <cellStyle name="Обычный 3 2 2 3 3 4 4 3" xfId="5156" xr:uid="{3209E7B1-2725-4391-900D-82D55D436CFA}"/>
    <cellStyle name="Обычный 3 2 2 3 3 4 4 4" xfId="10057" xr:uid="{B2CBFB80-CF1A-4DBB-8777-C7CF67E96222}"/>
    <cellStyle name="Обычный 3 2 2 3 3 4 5" xfId="1955" xr:uid="{00000000-0005-0000-0000-0000E7020000}"/>
    <cellStyle name="Обычный 3 2 2 3 3 4 5 2" xfId="3587" xr:uid="{00000000-0005-0000-0000-0000E8020000}"/>
    <cellStyle name="Обычный 3 2 2 3 3 4 5 2 2" xfId="8489" xr:uid="{7686B5F8-2193-4F39-8C87-4427C38FAADD}"/>
    <cellStyle name="Обычный 3 2 2 3 3 4 5 2 3" xfId="13387" xr:uid="{53B6E90F-A4CC-43CA-81ED-383BC59D5E38}"/>
    <cellStyle name="Обычный 3 2 2 3 3 4 5 3" xfId="6857" xr:uid="{584C369A-D684-4ADD-AB27-4EF5335F964F}"/>
    <cellStyle name="Обычный 3 2 2 3 3 4 5 4" xfId="11755" xr:uid="{5B2B224E-96ED-40DD-B7ED-CD4C4F14CFF6}"/>
    <cellStyle name="Обычный 3 2 2 3 3 4 6" xfId="5153" xr:uid="{E0B7930E-76A9-47DE-A314-C19CE7B40793}"/>
    <cellStyle name="Обычный 3 2 2 3 3 4 7" xfId="10054" xr:uid="{378A16EA-2A3B-4931-8C7C-8D15CE57F21B}"/>
    <cellStyle name="Обычный 3 2 2 3 3 5" xfId="252" xr:uid="{00000000-0005-0000-0000-0000E9020000}"/>
    <cellStyle name="Обычный 3 2 2 3 3 5 2" xfId="2091" xr:uid="{00000000-0005-0000-0000-0000EA020000}"/>
    <cellStyle name="Обычный 3 2 2 3 3 5 2 2" xfId="3723" xr:uid="{00000000-0005-0000-0000-0000EB020000}"/>
    <cellStyle name="Обычный 3 2 2 3 3 5 2 2 2" xfId="8625" xr:uid="{56502548-C8D2-4EB0-AE27-88ECF9221E15}"/>
    <cellStyle name="Обычный 3 2 2 3 3 5 2 2 3" xfId="13523" xr:uid="{E46E628E-E830-4D81-8213-41639B107BFB}"/>
    <cellStyle name="Обычный 3 2 2 3 3 5 2 3" xfId="6993" xr:uid="{6BAE4E05-A23B-4D98-B599-EB711C9A49C4}"/>
    <cellStyle name="Обычный 3 2 2 3 3 5 2 4" xfId="11891" xr:uid="{3D149D5E-CA6A-4ADC-9BAF-559C460DF74D}"/>
    <cellStyle name="Обычный 3 2 2 3 3 5 3" xfId="5157" xr:uid="{2F2C1505-36E7-4C30-A934-A4B83036C59B}"/>
    <cellStyle name="Обычный 3 2 2 3 3 5 4" xfId="10058" xr:uid="{6B837ADC-DEA3-4303-913A-773014CFF8D8}"/>
    <cellStyle name="Обычный 3 2 2 3 3 6" xfId="253" xr:uid="{00000000-0005-0000-0000-0000EC020000}"/>
    <cellStyle name="Обычный 3 2 2 3 3 6 2" xfId="2499" xr:uid="{00000000-0005-0000-0000-0000ED020000}"/>
    <cellStyle name="Обычный 3 2 2 3 3 6 2 2" xfId="4131" xr:uid="{00000000-0005-0000-0000-0000EE020000}"/>
    <cellStyle name="Обычный 3 2 2 3 3 6 2 2 2" xfId="9033" xr:uid="{9C0474BA-626D-47F8-B203-22EE3CDA282B}"/>
    <cellStyle name="Обычный 3 2 2 3 3 6 2 2 3" xfId="13931" xr:uid="{9D9ADA61-1F17-43E9-BAAA-416FF6524E70}"/>
    <cellStyle name="Обычный 3 2 2 3 3 6 2 3" xfId="7401" xr:uid="{96A7B1C1-43C5-4A16-9460-B3881DE1D640}"/>
    <cellStyle name="Обычный 3 2 2 3 3 6 2 4" xfId="12299" xr:uid="{866EEFB0-E060-466E-A35B-C388BEC3A3CC}"/>
    <cellStyle name="Обычный 3 2 2 3 3 6 3" xfId="5158" xr:uid="{71EC2202-A496-44B4-9C8A-743EF16594DF}"/>
    <cellStyle name="Обычный 3 2 2 3 3 6 4" xfId="10059" xr:uid="{54E5DB64-DE69-47F8-920A-6DFA1EE61E59}"/>
    <cellStyle name="Обычный 3 2 2 3 3 7" xfId="254" xr:uid="{00000000-0005-0000-0000-0000EF020000}"/>
    <cellStyle name="Обычный 3 2 2 3 3 7 2" xfId="2907" xr:uid="{00000000-0005-0000-0000-0000F0020000}"/>
    <cellStyle name="Обычный 3 2 2 3 3 7 2 2" xfId="4539" xr:uid="{00000000-0005-0000-0000-0000F1020000}"/>
    <cellStyle name="Обычный 3 2 2 3 3 7 2 2 2" xfId="9441" xr:uid="{F20EE49C-19B6-43C8-8889-D3BDC0B4BA6E}"/>
    <cellStyle name="Обычный 3 2 2 3 3 7 2 2 3" xfId="14339" xr:uid="{31179AA4-68D7-4A98-8B7D-1DA43C82789D}"/>
    <cellStyle name="Обычный 3 2 2 3 3 7 2 3" xfId="7809" xr:uid="{D93BBCC7-0C3E-42A6-BF45-0BF0B9C2209C}"/>
    <cellStyle name="Обычный 3 2 2 3 3 7 2 4" xfId="12707" xr:uid="{43D917F8-D22E-40E7-89F9-287ED9A18FF3}"/>
    <cellStyle name="Обычный 3 2 2 3 3 7 3" xfId="5159" xr:uid="{1CCBA137-4994-4363-875B-5898E293C756}"/>
    <cellStyle name="Обычный 3 2 2 3 3 7 4" xfId="10060" xr:uid="{40CF279F-C601-452D-960A-6E6EA50B8D42}"/>
    <cellStyle name="Обычный 3 2 2 3 3 8" xfId="1682" xr:uid="{00000000-0005-0000-0000-0000F2020000}"/>
    <cellStyle name="Обычный 3 2 2 3 3 8 2" xfId="3315" xr:uid="{00000000-0005-0000-0000-0000F3020000}"/>
    <cellStyle name="Обычный 3 2 2 3 3 8 2 2" xfId="8217" xr:uid="{FBCA87E7-4C0E-4CFC-8BA0-0E7D118BD2EB}"/>
    <cellStyle name="Обычный 3 2 2 3 3 8 2 3" xfId="13115" xr:uid="{F42C9A1A-853D-4047-9552-BA24767018B4}"/>
    <cellStyle name="Обычный 3 2 2 3 3 8 3" xfId="6584" xr:uid="{6B2A473C-77B6-4DFF-B716-8FCD05DBD3EB}"/>
    <cellStyle name="Обычный 3 2 2 3 3 8 4" xfId="11483" xr:uid="{BC2BC94F-CB4A-42CF-BB35-FA572E092061}"/>
    <cellStyle name="Обычный 3 2 2 3 3 9" xfId="5136" xr:uid="{1DE9EE1C-B1D2-4078-82AF-60FC3E1F8C65}"/>
    <cellStyle name="Обычный 3 2 2 3 4" xfId="255" xr:uid="{00000000-0005-0000-0000-0000F4020000}"/>
    <cellStyle name="Обычный 3 2 2 3 4 2" xfId="256" xr:uid="{00000000-0005-0000-0000-0000F5020000}"/>
    <cellStyle name="Обычный 3 2 2 3 4 2 2" xfId="257" xr:uid="{00000000-0005-0000-0000-0000F6020000}"/>
    <cellStyle name="Обычный 3 2 2 3 4 2 2 2" xfId="2271" xr:uid="{00000000-0005-0000-0000-0000F7020000}"/>
    <cellStyle name="Обычный 3 2 2 3 4 2 2 2 2" xfId="3903" xr:uid="{00000000-0005-0000-0000-0000F8020000}"/>
    <cellStyle name="Обычный 3 2 2 3 4 2 2 2 2 2" xfId="8805" xr:uid="{19624D87-A7AA-41DA-B470-99F201CA5152}"/>
    <cellStyle name="Обычный 3 2 2 3 4 2 2 2 2 3" xfId="13703" xr:uid="{6F67D902-B545-41C4-ABCC-7C0DAAA83A09}"/>
    <cellStyle name="Обычный 3 2 2 3 4 2 2 2 3" xfId="7173" xr:uid="{214F3C75-D94D-440B-AE90-8E5A7C51DA4A}"/>
    <cellStyle name="Обычный 3 2 2 3 4 2 2 2 4" xfId="12071" xr:uid="{EB2D1B32-5E66-409D-A929-610544E2C256}"/>
    <cellStyle name="Обычный 3 2 2 3 4 2 2 3" xfId="5162" xr:uid="{C0BD7E5B-FA44-42BE-AA50-620774E97ADE}"/>
    <cellStyle name="Обычный 3 2 2 3 4 2 2 4" xfId="10063" xr:uid="{F12DB31A-355B-4E25-8283-360BC64D39DB}"/>
    <cellStyle name="Обычный 3 2 2 3 4 2 3" xfId="258" xr:uid="{00000000-0005-0000-0000-0000F9020000}"/>
    <cellStyle name="Обычный 3 2 2 3 4 2 3 2" xfId="2679" xr:uid="{00000000-0005-0000-0000-0000FA020000}"/>
    <cellStyle name="Обычный 3 2 2 3 4 2 3 2 2" xfId="4311" xr:uid="{00000000-0005-0000-0000-0000FB020000}"/>
    <cellStyle name="Обычный 3 2 2 3 4 2 3 2 2 2" xfId="9213" xr:uid="{C446B60A-3A80-466F-83C6-2B92007A7A5E}"/>
    <cellStyle name="Обычный 3 2 2 3 4 2 3 2 2 3" xfId="14111" xr:uid="{84A8DCB5-0112-4A5C-9807-4058640ED39A}"/>
    <cellStyle name="Обычный 3 2 2 3 4 2 3 2 3" xfId="7581" xr:uid="{2BA6371D-AD3A-4AF8-A088-E75CD812C8D2}"/>
    <cellStyle name="Обычный 3 2 2 3 4 2 3 2 4" xfId="12479" xr:uid="{DC54D601-8332-486D-9847-2453BD054F46}"/>
    <cellStyle name="Обычный 3 2 2 3 4 2 3 3" xfId="5163" xr:uid="{449AEF8F-371D-44A5-8B81-25A4D232B397}"/>
    <cellStyle name="Обычный 3 2 2 3 4 2 3 4" xfId="10064" xr:uid="{C2FE237F-6584-40E7-B3D9-DEDEB647939A}"/>
    <cellStyle name="Обычный 3 2 2 3 4 2 4" xfId="259" xr:uid="{00000000-0005-0000-0000-0000FC020000}"/>
    <cellStyle name="Обычный 3 2 2 3 4 2 4 2" xfId="3087" xr:uid="{00000000-0005-0000-0000-0000FD020000}"/>
    <cellStyle name="Обычный 3 2 2 3 4 2 4 2 2" xfId="4719" xr:uid="{00000000-0005-0000-0000-0000FE020000}"/>
    <cellStyle name="Обычный 3 2 2 3 4 2 4 2 2 2" xfId="9621" xr:uid="{225CAF86-952F-452C-B14E-78A45C0D0E90}"/>
    <cellStyle name="Обычный 3 2 2 3 4 2 4 2 2 3" xfId="14519" xr:uid="{E9D3AAE1-DFE6-4F0B-8057-7A4D3C9F0FC2}"/>
    <cellStyle name="Обычный 3 2 2 3 4 2 4 2 3" xfId="7989" xr:uid="{2EAECE30-78EF-4A33-BD56-B1B7DF09EF6B}"/>
    <cellStyle name="Обычный 3 2 2 3 4 2 4 2 4" xfId="12887" xr:uid="{BBF47A45-8954-4D70-842F-C3F9D9EAE990}"/>
    <cellStyle name="Обычный 3 2 2 3 4 2 4 3" xfId="5164" xr:uid="{5FF00DFF-BA3B-4A40-B3CD-41D33F163F76}"/>
    <cellStyle name="Обычный 3 2 2 3 4 2 4 4" xfId="10065" xr:uid="{BB12662B-B43A-4283-BA72-501AA993974D}"/>
    <cellStyle name="Обычный 3 2 2 3 4 2 5" xfId="1862" xr:uid="{00000000-0005-0000-0000-0000FF020000}"/>
    <cellStyle name="Обычный 3 2 2 3 4 2 5 2" xfId="3495" xr:uid="{00000000-0005-0000-0000-000000030000}"/>
    <cellStyle name="Обычный 3 2 2 3 4 2 5 2 2" xfId="8397" xr:uid="{A6B9721A-FA8C-454E-8026-CC9AC3798041}"/>
    <cellStyle name="Обычный 3 2 2 3 4 2 5 2 3" xfId="13295" xr:uid="{0D675CA8-C2DB-4BB3-963E-DCB951982053}"/>
    <cellStyle name="Обычный 3 2 2 3 4 2 5 3" xfId="6764" xr:uid="{A7E5C388-4D1A-453E-84BF-302B845B783F}"/>
    <cellStyle name="Обычный 3 2 2 3 4 2 5 4" xfId="11663" xr:uid="{2A752CE3-E920-40D2-887E-AD159C1A092C}"/>
    <cellStyle name="Обычный 3 2 2 3 4 2 6" xfId="5161" xr:uid="{7EB34F19-CB7B-4318-84EC-97A8CD846972}"/>
    <cellStyle name="Обычный 3 2 2 3 4 2 7" xfId="10062" xr:uid="{8D838BCA-6F60-4DCE-B7A1-0FD8C4F9366B}"/>
    <cellStyle name="Обычный 3 2 2 3 4 3" xfId="260" xr:uid="{00000000-0005-0000-0000-000001030000}"/>
    <cellStyle name="Обычный 3 2 2 3 4 3 2" xfId="261" xr:uid="{00000000-0005-0000-0000-000002030000}"/>
    <cellStyle name="Обычный 3 2 2 3 4 3 2 2" xfId="2407" xr:uid="{00000000-0005-0000-0000-000003030000}"/>
    <cellStyle name="Обычный 3 2 2 3 4 3 2 2 2" xfId="4039" xr:uid="{00000000-0005-0000-0000-000004030000}"/>
    <cellStyle name="Обычный 3 2 2 3 4 3 2 2 2 2" xfId="8941" xr:uid="{A425BD9E-06A0-4D1E-A081-30799F35516F}"/>
    <cellStyle name="Обычный 3 2 2 3 4 3 2 2 2 3" xfId="13839" xr:uid="{9D643108-858F-428E-AC63-EBD994E40F36}"/>
    <cellStyle name="Обычный 3 2 2 3 4 3 2 2 3" xfId="7309" xr:uid="{4EA19E65-9942-4EBE-AD58-A92C23181846}"/>
    <cellStyle name="Обычный 3 2 2 3 4 3 2 2 4" xfId="12207" xr:uid="{CB8171A5-B311-4040-8750-E6F8C844AC66}"/>
    <cellStyle name="Обычный 3 2 2 3 4 3 2 3" xfId="5166" xr:uid="{C94F53B9-746E-433C-A26E-1CADA2D1C369}"/>
    <cellStyle name="Обычный 3 2 2 3 4 3 2 4" xfId="10067" xr:uid="{984084F8-561F-4718-BF06-0F1EC2BF430F}"/>
    <cellStyle name="Обычный 3 2 2 3 4 3 3" xfId="262" xr:uid="{00000000-0005-0000-0000-000005030000}"/>
    <cellStyle name="Обычный 3 2 2 3 4 3 3 2" xfId="2815" xr:uid="{00000000-0005-0000-0000-000006030000}"/>
    <cellStyle name="Обычный 3 2 2 3 4 3 3 2 2" xfId="4447" xr:uid="{00000000-0005-0000-0000-000007030000}"/>
    <cellStyle name="Обычный 3 2 2 3 4 3 3 2 2 2" xfId="9349" xr:uid="{C3208180-6519-4759-B7A2-3D0B9BB4B55A}"/>
    <cellStyle name="Обычный 3 2 2 3 4 3 3 2 2 3" xfId="14247" xr:uid="{BAED7ABA-C402-43D0-853E-24F56A4996C4}"/>
    <cellStyle name="Обычный 3 2 2 3 4 3 3 2 3" xfId="7717" xr:uid="{D36797C8-7313-4928-9CA1-6512B9FF8D48}"/>
    <cellStyle name="Обычный 3 2 2 3 4 3 3 2 4" xfId="12615" xr:uid="{4E4FFDBF-2021-452D-A983-568D938A1C04}"/>
    <cellStyle name="Обычный 3 2 2 3 4 3 3 3" xfId="5167" xr:uid="{285209C5-B09E-44A8-8695-889CEEFC98F9}"/>
    <cellStyle name="Обычный 3 2 2 3 4 3 3 4" xfId="10068" xr:uid="{84C91237-3997-4BF5-B88B-AF027652CD95}"/>
    <cellStyle name="Обычный 3 2 2 3 4 3 4" xfId="263" xr:uid="{00000000-0005-0000-0000-000008030000}"/>
    <cellStyle name="Обычный 3 2 2 3 4 3 4 2" xfId="3223" xr:uid="{00000000-0005-0000-0000-000009030000}"/>
    <cellStyle name="Обычный 3 2 2 3 4 3 4 2 2" xfId="4855" xr:uid="{00000000-0005-0000-0000-00000A030000}"/>
    <cellStyle name="Обычный 3 2 2 3 4 3 4 2 2 2" xfId="9757" xr:uid="{5FF4C4AB-9662-4FCB-B55F-70AA832B8C36}"/>
    <cellStyle name="Обычный 3 2 2 3 4 3 4 2 2 3" xfId="14655" xr:uid="{0C9496B6-CFD7-438E-BD1F-C9DF229A3AFA}"/>
    <cellStyle name="Обычный 3 2 2 3 4 3 4 2 3" xfId="8125" xr:uid="{A4F02AD0-7FA5-427D-AB68-A10E046CFB10}"/>
    <cellStyle name="Обычный 3 2 2 3 4 3 4 2 4" xfId="13023" xr:uid="{E0B2F94D-4D9B-4C51-9609-90CC52D90225}"/>
    <cellStyle name="Обычный 3 2 2 3 4 3 4 3" xfId="5168" xr:uid="{48EF7607-89AE-4A35-B8ED-7B790025D76B}"/>
    <cellStyle name="Обычный 3 2 2 3 4 3 4 4" xfId="10069" xr:uid="{BFBF3EA5-EB36-4A46-9313-2E48A47E6B18}"/>
    <cellStyle name="Обычный 3 2 2 3 4 3 5" xfId="1999" xr:uid="{00000000-0005-0000-0000-00000B030000}"/>
    <cellStyle name="Обычный 3 2 2 3 4 3 5 2" xfId="3631" xr:uid="{00000000-0005-0000-0000-00000C030000}"/>
    <cellStyle name="Обычный 3 2 2 3 4 3 5 2 2" xfId="8533" xr:uid="{9B039726-1D9A-45FF-BB50-A3CB5F52143E}"/>
    <cellStyle name="Обычный 3 2 2 3 4 3 5 2 3" xfId="13431" xr:uid="{3A862A00-EB36-4FE6-B03D-99E61309EDEB}"/>
    <cellStyle name="Обычный 3 2 2 3 4 3 5 3" xfId="6901" xr:uid="{3469AE8F-DE0B-4784-9C39-73B6A608EDEA}"/>
    <cellStyle name="Обычный 3 2 2 3 4 3 5 4" xfId="11799" xr:uid="{604C33FF-A356-4971-9692-9DACBD38EDD0}"/>
    <cellStyle name="Обычный 3 2 2 3 4 3 6" xfId="5165" xr:uid="{9D4D52BD-22E9-4928-88F3-12D2B470035E}"/>
    <cellStyle name="Обычный 3 2 2 3 4 3 7" xfId="10066" xr:uid="{EC855162-9333-43FA-937B-369916402FCE}"/>
    <cellStyle name="Обычный 3 2 2 3 4 4" xfId="264" xr:uid="{00000000-0005-0000-0000-00000D030000}"/>
    <cellStyle name="Обычный 3 2 2 3 4 4 2" xfId="2135" xr:uid="{00000000-0005-0000-0000-00000E030000}"/>
    <cellStyle name="Обычный 3 2 2 3 4 4 2 2" xfId="3767" xr:uid="{00000000-0005-0000-0000-00000F030000}"/>
    <cellStyle name="Обычный 3 2 2 3 4 4 2 2 2" xfId="8669" xr:uid="{40BEEC93-CB67-4AF6-B826-3152B334EEE2}"/>
    <cellStyle name="Обычный 3 2 2 3 4 4 2 2 3" xfId="13567" xr:uid="{4D15635A-E52E-4247-AEE8-BAFBC766C09C}"/>
    <cellStyle name="Обычный 3 2 2 3 4 4 2 3" xfId="7037" xr:uid="{1E00BADA-E863-4A68-95CA-78C2186A6B7B}"/>
    <cellStyle name="Обычный 3 2 2 3 4 4 2 4" xfId="11935" xr:uid="{E15C2DD6-E453-4DAA-82A2-CBBC09405367}"/>
    <cellStyle name="Обычный 3 2 2 3 4 4 3" xfId="5169" xr:uid="{682200F8-125F-4202-8E99-B27CBBA65E3B}"/>
    <cellStyle name="Обычный 3 2 2 3 4 4 4" xfId="10070" xr:uid="{0F9A1336-537E-40B7-B95E-C38DEE53674D}"/>
    <cellStyle name="Обычный 3 2 2 3 4 5" xfId="265" xr:uid="{00000000-0005-0000-0000-000010030000}"/>
    <cellStyle name="Обычный 3 2 2 3 4 5 2" xfId="2543" xr:uid="{00000000-0005-0000-0000-000011030000}"/>
    <cellStyle name="Обычный 3 2 2 3 4 5 2 2" xfId="4175" xr:uid="{00000000-0005-0000-0000-000012030000}"/>
    <cellStyle name="Обычный 3 2 2 3 4 5 2 2 2" xfId="9077" xr:uid="{52E46C13-017D-46DB-91B2-A36B7CB662D1}"/>
    <cellStyle name="Обычный 3 2 2 3 4 5 2 2 3" xfId="13975" xr:uid="{A7655978-379D-4795-A7C0-4CEB5CCD5E55}"/>
    <cellStyle name="Обычный 3 2 2 3 4 5 2 3" xfId="7445" xr:uid="{491BA596-A9B5-41A7-90D9-706BE1C5A4AB}"/>
    <cellStyle name="Обычный 3 2 2 3 4 5 2 4" xfId="12343" xr:uid="{4ACBD59D-371C-46A6-A4AA-A47568AFD515}"/>
    <cellStyle name="Обычный 3 2 2 3 4 5 3" xfId="5170" xr:uid="{1AA5131F-D91E-4AB2-895F-F5169B2CE7F1}"/>
    <cellStyle name="Обычный 3 2 2 3 4 5 4" xfId="10071" xr:uid="{44DF46A4-3C2B-4B10-B073-FC5345780785}"/>
    <cellStyle name="Обычный 3 2 2 3 4 6" xfId="266" xr:uid="{00000000-0005-0000-0000-000013030000}"/>
    <cellStyle name="Обычный 3 2 2 3 4 6 2" xfId="2951" xr:uid="{00000000-0005-0000-0000-000014030000}"/>
    <cellStyle name="Обычный 3 2 2 3 4 6 2 2" xfId="4583" xr:uid="{00000000-0005-0000-0000-000015030000}"/>
    <cellStyle name="Обычный 3 2 2 3 4 6 2 2 2" xfId="9485" xr:uid="{63B1B873-B812-4D76-BB7F-58314DCEA37D}"/>
    <cellStyle name="Обычный 3 2 2 3 4 6 2 2 3" xfId="14383" xr:uid="{55EE055E-1CAA-4ED3-A5F2-D30740D56783}"/>
    <cellStyle name="Обычный 3 2 2 3 4 6 2 3" xfId="7853" xr:uid="{CDFE1D3F-134B-45B9-B766-E190E3AEC23A}"/>
    <cellStyle name="Обычный 3 2 2 3 4 6 2 4" xfId="12751" xr:uid="{9668AFA0-BCAA-4E86-A553-AB1DE93A7F0F}"/>
    <cellStyle name="Обычный 3 2 2 3 4 6 3" xfId="5171" xr:uid="{7BD28E61-0DB1-46F1-81D9-08B5BF91E6B2}"/>
    <cellStyle name="Обычный 3 2 2 3 4 6 4" xfId="10072" xr:uid="{A180BF14-A248-4B3F-A957-1AB9027D8735}"/>
    <cellStyle name="Обычный 3 2 2 3 4 7" xfId="1726" xr:uid="{00000000-0005-0000-0000-000016030000}"/>
    <cellStyle name="Обычный 3 2 2 3 4 7 2" xfId="3359" xr:uid="{00000000-0005-0000-0000-000017030000}"/>
    <cellStyle name="Обычный 3 2 2 3 4 7 2 2" xfId="8261" xr:uid="{755F46FC-7C83-4843-93B5-3E608B13C7BC}"/>
    <cellStyle name="Обычный 3 2 2 3 4 7 2 3" xfId="13159" xr:uid="{DF5AE31D-EF78-4CC4-9459-622DBD76DED5}"/>
    <cellStyle name="Обычный 3 2 2 3 4 7 3" xfId="6628" xr:uid="{944379CB-7B91-40BC-AD53-80C00AB89E67}"/>
    <cellStyle name="Обычный 3 2 2 3 4 7 4" xfId="11527" xr:uid="{FB3EBCD5-89B4-46CA-9C2B-18F4C3445BD2}"/>
    <cellStyle name="Обычный 3 2 2 3 4 8" xfId="5160" xr:uid="{B381E5B7-9E8E-4A63-B315-422FE28E63E3}"/>
    <cellStyle name="Обычный 3 2 2 3 4 9" xfId="10061" xr:uid="{48A15A04-9F2B-4046-B133-25FA5289B92C}"/>
    <cellStyle name="Обычный 3 2 2 3 5" xfId="267" xr:uid="{00000000-0005-0000-0000-000018030000}"/>
    <cellStyle name="Обычный 3 2 2 3 5 2" xfId="268" xr:uid="{00000000-0005-0000-0000-000019030000}"/>
    <cellStyle name="Обычный 3 2 2 3 5 2 2" xfId="2203" xr:uid="{00000000-0005-0000-0000-00001A030000}"/>
    <cellStyle name="Обычный 3 2 2 3 5 2 2 2" xfId="3835" xr:uid="{00000000-0005-0000-0000-00001B030000}"/>
    <cellStyle name="Обычный 3 2 2 3 5 2 2 2 2" xfId="8737" xr:uid="{60FFE810-ACCC-4F23-B89C-AD55D732FF1E}"/>
    <cellStyle name="Обычный 3 2 2 3 5 2 2 2 3" xfId="13635" xr:uid="{16997E14-1849-4265-9C4B-6E7CA1F3E713}"/>
    <cellStyle name="Обычный 3 2 2 3 5 2 2 3" xfId="7105" xr:uid="{6FC37F38-061C-4DD9-98E7-1347D1E31C0F}"/>
    <cellStyle name="Обычный 3 2 2 3 5 2 2 4" xfId="12003" xr:uid="{735C8F54-613B-46D9-BFC3-39CBAF98BA18}"/>
    <cellStyle name="Обычный 3 2 2 3 5 2 3" xfId="5173" xr:uid="{73C76523-59DB-4031-BC36-1B7370A3380D}"/>
    <cellStyle name="Обычный 3 2 2 3 5 2 4" xfId="10074" xr:uid="{07E909F0-E296-4B3B-9CB8-5A0DFD1BC49B}"/>
    <cellStyle name="Обычный 3 2 2 3 5 3" xfId="269" xr:uid="{00000000-0005-0000-0000-00001C030000}"/>
    <cellStyle name="Обычный 3 2 2 3 5 3 2" xfId="2611" xr:uid="{00000000-0005-0000-0000-00001D030000}"/>
    <cellStyle name="Обычный 3 2 2 3 5 3 2 2" xfId="4243" xr:uid="{00000000-0005-0000-0000-00001E030000}"/>
    <cellStyle name="Обычный 3 2 2 3 5 3 2 2 2" xfId="9145" xr:uid="{92ABAE48-8C99-4F08-86EC-8EF8AC7DC143}"/>
    <cellStyle name="Обычный 3 2 2 3 5 3 2 2 3" xfId="14043" xr:uid="{8EEC543E-C542-4EC5-96D3-A30EF7CD5167}"/>
    <cellStyle name="Обычный 3 2 2 3 5 3 2 3" xfId="7513" xr:uid="{F3AC6A29-3E9D-4D8B-8A86-ACF8F71846AD}"/>
    <cellStyle name="Обычный 3 2 2 3 5 3 2 4" xfId="12411" xr:uid="{D7D9BF37-4A22-46F6-9874-429CF0517914}"/>
    <cellStyle name="Обычный 3 2 2 3 5 3 3" xfId="5174" xr:uid="{BA970092-EE45-431D-A382-E5F1B12847F0}"/>
    <cellStyle name="Обычный 3 2 2 3 5 3 4" xfId="10075" xr:uid="{28F8A5A3-6C0F-4911-937E-59725D18E4C2}"/>
    <cellStyle name="Обычный 3 2 2 3 5 4" xfId="270" xr:uid="{00000000-0005-0000-0000-00001F030000}"/>
    <cellStyle name="Обычный 3 2 2 3 5 4 2" xfId="3019" xr:uid="{00000000-0005-0000-0000-000020030000}"/>
    <cellStyle name="Обычный 3 2 2 3 5 4 2 2" xfId="4651" xr:uid="{00000000-0005-0000-0000-000021030000}"/>
    <cellStyle name="Обычный 3 2 2 3 5 4 2 2 2" xfId="9553" xr:uid="{FF59BC9B-410C-4D71-9C56-2BCF3DBA12BE}"/>
    <cellStyle name="Обычный 3 2 2 3 5 4 2 2 3" xfId="14451" xr:uid="{59A378E5-F3D5-4C39-8D9B-FFD1EDF29005}"/>
    <cellStyle name="Обычный 3 2 2 3 5 4 2 3" xfId="7921" xr:uid="{0B12F666-EB07-4E14-94CD-C02619B09002}"/>
    <cellStyle name="Обычный 3 2 2 3 5 4 2 4" xfId="12819" xr:uid="{E5F0F89C-1A7C-4C28-9CF1-26CD9DCB6941}"/>
    <cellStyle name="Обычный 3 2 2 3 5 4 3" xfId="5175" xr:uid="{0EC2617F-0122-480F-B909-44DBBCE29965}"/>
    <cellStyle name="Обычный 3 2 2 3 5 4 4" xfId="10076" xr:uid="{50850544-8CDB-4E2F-BA1A-E20CF4AB961A}"/>
    <cellStyle name="Обычный 3 2 2 3 5 5" xfId="1794" xr:uid="{00000000-0005-0000-0000-000022030000}"/>
    <cellStyle name="Обычный 3 2 2 3 5 5 2" xfId="3427" xr:uid="{00000000-0005-0000-0000-000023030000}"/>
    <cellStyle name="Обычный 3 2 2 3 5 5 2 2" xfId="8329" xr:uid="{62E41EF7-6722-44D8-BD49-6F9EADDC69AB}"/>
    <cellStyle name="Обычный 3 2 2 3 5 5 2 3" xfId="13227" xr:uid="{FC88A7A7-3281-4346-9013-87C78EFD81E6}"/>
    <cellStyle name="Обычный 3 2 2 3 5 5 3" xfId="6696" xr:uid="{B7DD1729-8C7E-4118-AB88-9C79A9C7D7B3}"/>
    <cellStyle name="Обычный 3 2 2 3 5 5 4" xfId="11595" xr:uid="{8D91146E-2A3F-464B-9FE5-FE78881A89A1}"/>
    <cellStyle name="Обычный 3 2 2 3 5 6" xfId="5172" xr:uid="{7C332998-7724-4FDA-9891-C499BBFDBBBC}"/>
    <cellStyle name="Обычный 3 2 2 3 5 7" xfId="10073" xr:uid="{24217CE3-6F7F-4E71-808A-8DA162DA30C1}"/>
    <cellStyle name="Обычный 3 2 2 3 6" xfId="271" xr:uid="{00000000-0005-0000-0000-000024030000}"/>
    <cellStyle name="Обычный 3 2 2 3 6 2" xfId="272" xr:uid="{00000000-0005-0000-0000-000025030000}"/>
    <cellStyle name="Обычный 3 2 2 3 6 2 2" xfId="2339" xr:uid="{00000000-0005-0000-0000-000026030000}"/>
    <cellStyle name="Обычный 3 2 2 3 6 2 2 2" xfId="3971" xr:uid="{00000000-0005-0000-0000-000027030000}"/>
    <cellStyle name="Обычный 3 2 2 3 6 2 2 2 2" xfId="8873" xr:uid="{60849415-9B23-4DF7-B7F0-B7EFFFA30137}"/>
    <cellStyle name="Обычный 3 2 2 3 6 2 2 2 3" xfId="13771" xr:uid="{8AECBED1-095B-47B4-9572-7A2D7A498D9A}"/>
    <cellStyle name="Обычный 3 2 2 3 6 2 2 3" xfId="7241" xr:uid="{2862C422-19A1-4D42-A489-78290E1D3D79}"/>
    <cellStyle name="Обычный 3 2 2 3 6 2 2 4" xfId="12139" xr:uid="{EEB3CE1C-308C-4895-B1EA-D74A9C1FFD05}"/>
    <cellStyle name="Обычный 3 2 2 3 6 2 3" xfId="5177" xr:uid="{4733CA7B-6624-49B1-AA1B-E26C0A3CFE40}"/>
    <cellStyle name="Обычный 3 2 2 3 6 2 4" xfId="10078" xr:uid="{E87E273B-CD19-4504-B8A8-1ECD06642DE7}"/>
    <cellStyle name="Обычный 3 2 2 3 6 3" xfId="273" xr:uid="{00000000-0005-0000-0000-000028030000}"/>
    <cellStyle name="Обычный 3 2 2 3 6 3 2" xfId="2747" xr:uid="{00000000-0005-0000-0000-000029030000}"/>
    <cellStyle name="Обычный 3 2 2 3 6 3 2 2" xfId="4379" xr:uid="{00000000-0005-0000-0000-00002A030000}"/>
    <cellStyle name="Обычный 3 2 2 3 6 3 2 2 2" xfId="9281" xr:uid="{405136A4-5960-4F28-A922-D8F269B04432}"/>
    <cellStyle name="Обычный 3 2 2 3 6 3 2 2 3" xfId="14179" xr:uid="{3B4F1BE1-4FDB-47B8-A951-9522C4B2C75F}"/>
    <cellStyle name="Обычный 3 2 2 3 6 3 2 3" xfId="7649" xr:uid="{F9B97950-B8AC-416B-B2B8-D109A2C468E0}"/>
    <cellStyle name="Обычный 3 2 2 3 6 3 2 4" xfId="12547" xr:uid="{91896285-65B4-460B-B5CF-307D3034306A}"/>
    <cellStyle name="Обычный 3 2 2 3 6 3 3" xfId="5178" xr:uid="{FE39673E-0833-4412-A66B-B0EF675EF9B7}"/>
    <cellStyle name="Обычный 3 2 2 3 6 3 4" xfId="10079" xr:uid="{F87427CA-6E21-45BA-A6E4-64ED66638104}"/>
    <cellStyle name="Обычный 3 2 2 3 6 4" xfId="274" xr:uid="{00000000-0005-0000-0000-00002B030000}"/>
    <cellStyle name="Обычный 3 2 2 3 6 4 2" xfId="3155" xr:uid="{00000000-0005-0000-0000-00002C030000}"/>
    <cellStyle name="Обычный 3 2 2 3 6 4 2 2" xfId="4787" xr:uid="{00000000-0005-0000-0000-00002D030000}"/>
    <cellStyle name="Обычный 3 2 2 3 6 4 2 2 2" xfId="9689" xr:uid="{1C6121F8-2FA0-4382-8492-C935EAB8EF93}"/>
    <cellStyle name="Обычный 3 2 2 3 6 4 2 2 3" xfId="14587" xr:uid="{D5E3080E-06FE-482E-A450-4B74E3302C22}"/>
    <cellStyle name="Обычный 3 2 2 3 6 4 2 3" xfId="8057" xr:uid="{B3E1EDE5-A520-47BF-AB62-D0F4E22461D5}"/>
    <cellStyle name="Обычный 3 2 2 3 6 4 2 4" xfId="12955" xr:uid="{AE4136E7-2602-40FB-8948-8485F012B7BD}"/>
    <cellStyle name="Обычный 3 2 2 3 6 4 3" xfId="5179" xr:uid="{32091E72-2BCB-4466-A173-94FF22F1D23C}"/>
    <cellStyle name="Обычный 3 2 2 3 6 4 4" xfId="10080" xr:uid="{A3F62FA6-C70A-4B33-8238-5F82C49A9EBE}"/>
    <cellStyle name="Обычный 3 2 2 3 6 5" xfId="1931" xr:uid="{00000000-0005-0000-0000-00002E030000}"/>
    <cellStyle name="Обычный 3 2 2 3 6 5 2" xfId="3563" xr:uid="{00000000-0005-0000-0000-00002F030000}"/>
    <cellStyle name="Обычный 3 2 2 3 6 5 2 2" xfId="8465" xr:uid="{3D3CC29F-441D-4011-BFA6-73BAF5889295}"/>
    <cellStyle name="Обычный 3 2 2 3 6 5 2 3" xfId="13363" xr:uid="{A9C8D8C3-CB7B-4BE3-AE84-68B08E9EFCF1}"/>
    <cellStyle name="Обычный 3 2 2 3 6 5 3" xfId="6833" xr:uid="{661C4ED3-BC06-48B6-BC8B-39A0DB4EA48E}"/>
    <cellStyle name="Обычный 3 2 2 3 6 5 4" xfId="11731" xr:uid="{31D44F79-F321-4385-8670-5481CCD2CE1B}"/>
    <cellStyle name="Обычный 3 2 2 3 6 6" xfId="5176" xr:uid="{DB6AF2F8-BD9F-4224-995A-29AEE8EAC8EF}"/>
    <cellStyle name="Обычный 3 2 2 3 6 7" xfId="10077" xr:uid="{462B48F5-9867-453A-AD3A-D5E728321676}"/>
    <cellStyle name="Обычный 3 2 2 3 7" xfId="275" xr:uid="{00000000-0005-0000-0000-000030030000}"/>
    <cellStyle name="Обычный 3 2 2 3 7 2" xfId="2067" xr:uid="{00000000-0005-0000-0000-000031030000}"/>
    <cellStyle name="Обычный 3 2 2 3 7 2 2" xfId="3699" xr:uid="{00000000-0005-0000-0000-000032030000}"/>
    <cellStyle name="Обычный 3 2 2 3 7 2 2 2" xfId="8601" xr:uid="{FB6163A7-AF05-4B61-8441-C4C1DF3D91E4}"/>
    <cellStyle name="Обычный 3 2 2 3 7 2 2 3" xfId="13499" xr:uid="{2AA1297E-1693-46E7-AFD7-FE11FFF77308}"/>
    <cellStyle name="Обычный 3 2 2 3 7 2 3" xfId="6969" xr:uid="{1AE08C93-46B0-4CD3-9DA4-580EF09B4204}"/>
    <cellStyle name="Обычный 3 2 2 3 7 2 4" xfId="11867" xr:uid="{B9E60DD1-6CB9-49AD-AEC9-622BBD67936E}"/>
    <cellStyle name="Обычный 3 2 2 3 7 3" xfId="5180" xr:uid="{DDF8DCA1-AB07-4768-8CFC-8637A8D6A6B2}"/>
    <cellStyle name="Обычный 3 2 2 3 7 4" xfId="10081" xr:uid="{DCDEC343-29AD-4E37-9915-8341A733F03F}"/>
    <cellStyle name="Обычный 3 2 2 3 8" xfId="276" xr:uid="{00000000-0005-0000-0000-000033030000}"/>
    <cellStyle name="Обычный 3 2 2 3 8 2" xfId="2475" xr:uid="{00000000-0005-0000-0000-000034030000}"/>
    <cellStyle name="Обычный 3 2 2 3 8 2 2" xfId="4107" xr:uid="{00000000-0005-0000-0000-000035030000}"/>
    <cellStyle name="Обычный 3 2 2 3 8 2 2 2" xfId="9009" xr:uid="{191AE442-FE33-4D9F-9A29-34B9AD95874C}"/>
    <cellStyle name="Обычный 3 2 2 3 8 2 2 3" xfId="13907" xr:uid="{91B01DF8-2994-425F-BED7-4F213ECCF017}"/>
    <cellStyle name="Обычный 3 2 2 3 8 2 3" xfId="7377" xr:uid="{3C606E36-11F3-47D7-A58D-57F03141BBFF}"/>
    <cellStyle name="Обычный 3 2 2 3 8 2 4" xfId="12275" xr:uid="{BB065203-3784-4346-AFA4-24660974968F}"/>
    <cellStyle name="Обычный 3 2 2 3 8 3" xfId="5181" xr:uid="{7592ECD0-C24F-42E2-BB22-89FDE497D7EA}"/>
    <cellStyle name="Обычный 3 2 2 3 8 4" xfId="10082" xr:uid="{429A93A4-BBC2-43C1-961B-4E5856CA3536}"/>
    <cellStyle name="Обычный 3 2 2 3 9" xfId="277" xr:uid="{00000000-0005-0000-0000-000036030000}"/>
    <cellStyle name="Обычный 3 2 2 3 9 2" xfId="2883" xr:uid="{00000000-0005-0000-0000-000037030000}"/>
    <cellStyle name="Обычный 3 2 2 3 9 2 2" xfId="4515" xr:uid="{00000000-0005-0000-0000-000038030000}"/>
    <cellStyle name="Обычный 3 2 2 3 9 2 2 2" xfId="9417" xr:uid="{DBCAE63B-3471-4756-B3CC-1A7A4A8DFCC9}"/>
    <cellStyle name="Обычный 3 2 2 3 9 2 2 3" xfId="14315" xr:uid="{6BD51CC7-3AD2-4081-8A1B-E8049FF6E069}"/>
    <cellStyle name="Обычный 3 2 2 3 9 2 3" xfId="7785" xr:uid="{9969252D-E79E-4935-B462-CF9E1FCFABAE}"/>
    <cellStyle name="Обычный 3 2 2 3 9 2 4" xfId="12683" xr:uid="{E19406F2-7DF1-4724-A301-2271F0BC15BA}"/>
    <cellStyle name="Обычный 3 2 2 3 9 3" xfId="5182" xr:uid="{3B4144F2-B895-4EFF-B564-DE11FB5C21B4}"/>
    <cellStyle name="Обычный 3 2 2 3 9 4" xfId="10083" xr:uid="{662D8B69-4FEF-4F05-AD04-32CB313CC1E2}"/>
    <cellStyle name="Обычный 3 2 2 4" xfId="278" xr:uid="{00000000-0005-0000-0000-000039030000}"/>
    <cellStyle name="Обычный 3 2 2 4 10" xfId="1662" xr:uid="{00000000-0005-0000-0000-00003A030000}"/>
    <cellStyle name="Обычный 3 2 2 4 10 2" xfId="3295" xr:uid="{00000000-0005-0000-0000-00003B030000}"/>
    <cellStyle name="Обычный 3 2 2 4 10 2 2" xfId="8197" xr:uid="{27DFD45A-1674-4542-B3F3-693FBBD1E0B7}"/>
    <cellStyle name="Обычный 3 2 2 4 10 2 3" xfId="13095" xr:uid="{A6E5CFAA-2A0E-4468-9B05-BEE6CFBAF995}"/>
    <cellStyle name="Обычный 3 2 2 4 10 3" xfId="6564" xr:uid="{0E169F22-BF7F-4D20-A7B1-CF78CDEC6E1D}"/>
    <cellStyle name="Обычный 3 2 2 4 10 4" xfId="11463" xr:uid="{2234256F-B4ED-4E12-9FFE-ABA76AC5F381}"/>
    <cellStyle name="Обычный 3 2 2 4 11" xfId="5183" xr:uid="{B8B6508A-AF5D-455E-8448-8C2A9F524005}"/>
    <cellStyle name="Обычный 3 2 2 4 12" xfId="10084" xr:uid="{F80BF007-41FA-4C4C-8D22-FCB83CE91663}"/>
    <cellStyle name="Обычный 3 2 2 4 2" xfId="279" xr:uid="{00000000-0005-0000-0000-00003C030000}"/>
    <cellStyle name="Обычный 3 2 2 4 2 10" xfId="10085" xr:uid="{ECBC4C94-47CA-42CC-8BCB-C662AE4205DF}"/>
    <cellStyle name="Обычный 3 2 2 4 2 2" xfId="280" xr:uid="{00000000-0005-0000-0000-00003D030000}"/>
    <cellStyle name="Обычный 3 2 2 4 2 2 2" xfId="281" xr:uid="{00000000-0005-0000-0000-00003E030000}"/>
    <cellStyle name="Обычный 3 2 2 4 2 2 2 2" xfId="282" xr:uid="{00000000-0005-0000-0000-00003F030000}"/>
    <cellStyle name="Обычный 3 2 2 4 2 2 2 2 2" xfId="2310" xr:uid="{00000000-0005-0000-0000-000040030000}"/>
    <cellStyle name="Обычный 3 2 2 4 2 2 2 2 2 2" xfId="3942" xr:uid="{00000000-0005-0000-0000-000041030000}"/>
    <cellStyle name="Обычный 3 2 2 4 2 2 2 2 2 2 2" xfId="8844" xr:uid="{0A28EAC2-E4AC-4CBD-A6A5-89698467C169}"/>
    <cellStyle name="Обычный 3 2 2 4 2 2 2 2 2 2 3" xfId="13742" xr:uid="{4B51CAF6-6DD6-4892-BF67-FA03B85B6802}"/>
    <cellStyle name="Обычный 3 2 2 4 2 2 2 2 2 3" xfId="7212" xr:uid="{F9D1A896-0094-40F2-9EFE-A0DDDEEAA91B}"/>
    <cellStyle name="Обычный 3 2 2 4 2 2 2 2 2 4" xfId="12110" xr:uid="{EEF04716-BC1A-4727-8AD2-E1C688CF5548}"/>
    <cellStyle name="Обычный 3 2 2 4 2 2 2 2 3" xfId="5187" xr:uid="{4CBA7827-FE96-4015-A297-03E15CFC50CF}"/>
    <cellStyle name="Обычный 3 2 2 4 2 2 2 2 4" xfId="10088" xr:uid="{87E81141-4D83-4DEE-87B6-DA7711077417}"/>
    <cellStyle name="Обычный 3 2 2 4 2 2 2 3" xfId="283" xr:uid="{00000000-0005-0000-0000-000042030000}"/>
    <cellStyle name="Обычный 3 2 2 4 2 2 2 3 2" xfId="2718" xr:uid="{00000000-0005-0000-0000-000043030000}"/>
    <cellStyle name="Обычный 3 2 2 4 2 2 2 3 2 2" xfId="4350" xr:uid="{00000000-0005-0000-0000-000044030000}"/>
    <cellStyle name="Обычный 3 2 2 4 2 2 2 3 2 2 2" xfId="9252" xr:uid="{755D5CCB-9534-45EB-A227-1688DD544EFB}"/>
    <cellStyle name="Обычный 3 2 2 4 2 2 2 3 2 2 3" xfId="14150" xr:uid="{9779F792-3500-4C94-A9A6-39D6AC387FFE}"/>
    <cellStyle name="Обычный 3 2 2 4 2 2 2 3 2 3" xfId="7620" xr:uid="{D84E0F97-0BDD-499A-8FCF-1286FCD3A63B}"/>
    <cellStyle name="Обычный 3 2 2 4 2 2 2 3 2 4" xfId="12518" xr:uid="{F14C81B7-6E77-4707-8676-C7D3E9CF52CC}"/>
    <cellStyle name="Обычный 3 2 2 4 2 2 2 3 3" xfId="5188" xr:uid="{14370AEB-CAAC-4188-AED6-331CA68B9650}"/>
    <cellStyle name="Обычный 3 2 2 4 2 2 2 3 4" xfId="10089" xr:uid="{80FFA839-12AB-48AE-9E5B-DF170A1E783D}"/>
    <cellStyle name="Обычный 3 2 2 4 2 2 2 4" xfId="284" xr:uid="{00000000-0005-0000-0000-000045030000}"/>
    <cellStyle name="Обычный 3 2 2 4 2 2 2 4 2" xfId="3126" xr:uid="{00000000-0005-0000-0000-000046030000}"/>
    <cellStyle name="Обычный 3 2 2 4 2 2 2 4 2 2" xfId="4758" xr:uid="{00000000-0005-0000-0000-000047030000}"/>
    <cellStyle name="Обычный 3 2 2 4 2 2 2 4 2 2 2" xfId="9660" xr:uid="{2760F1CC-81A2-4C05-941D-14265020CF23}"/>
    <cellStyle name="Обычный 3 2 2 4 2 2 2 4 2 2 3" xfId="14558" xr:uid="{FD5C6C97-9829-46C8-9003-05E06B3D1D6B}"/>
    <cellStyle name="Обычный 3 2 2 4 2 2 2 4 2 3" xfId="8028" xr:uid="{DB897391-7D53-498C-BB0F-43E7787136A7}"/>
    <cellStyle name="Обычный 3 2 2 4 2 2 2 4 2 4" xfId="12926" xr:uid="{DAFC9FBB-1BF2-4BBE-9CEC-21E530D54030}"/>
    <cellStyle name="Обычный 3 2 2 4 2 2 2 4 3" xfId="5189" xr:uid="{453214E2-0CDF-4F94-AA02-D59E7F37035B}"/>
    <cellStyle name="Обычный 3 2 2 4 2 2 2 4 4" xfId="10090" xr:uid="{072CF004-BC0D-4433-86F7-2175DF786A8B}"/>
    <cellStyle name="Обычный 3 2 2 4 2 2 2 5" xfId="1901" xr:uid="{00000000-0005-0000-0000-000048030000}"/>
    <cellStyle name="Обычный 3 2 2 4 2 2 2 5 2" xfId="3534" xr:uid="{00000000-0005-0000-0000-000049030000}"/>
    <cellStyle name="Обычный 3 2 2 4 2 2 2 5 2 2" xfId="8436" xr:uid="{B21388F8-ACA1-4EC7-8C35-CF79DD8B8383}"/>
    <cellStyle name="Обычный 3 2 2 4 2 2 2 5 2 3" xfId="13334" xr:uid="{E3985562-27D8-498C-B8C2-8C29E04EBCFE}"/>
    <cellStyle name="Обычный 3 2 2 4 2 2 2 5 3" xfId="6803" xr:uid="{0A986F22-70D8-495E-8ECF-9C1C05A43193}"/>
    <cellStyle name="Обычный 3 2 2 4 2 2 2 5 4" xfId="11702" xr:uid="{D22BD49B-F50A-40AB-AA27-1964F7BBFC8D}"/>
    <cellStyle name="Обычный 3 2 2 4 2 2 2 6" xfId="5186" xr:uid="{BE3618F8-8188-4083-9F1B-C9F1564AB134}"/>
    <cellStyle name="Обычный 3 2 2 4 2 2 2 7" xfId="10087" xr:uid="{F89558F6-9118-470D-B322-1F421914490D}"/>
    <cellStyle name="Обычный 3 2 2 4 2 2 3" xfId="285" xr:uid="{00000000-0005-0000-0000-00004A030000}"/>
    <cellStyle name="Обычный 3 2 2 4 2 2 3 2" xfId="286" xr:uid="{00000000-0005-0000-0000-00004B030000}"/>
    <cellStyle name="Обычный 3 2 2 4 2 2 3 2 2" xfId="2446" xr:uid="{00000000-0005-0000-0000-00004C030000}"/>
    <cellStyle name="Обычный 3 2 2 4 2 2 3 2 2 2" xfId="4078" xr:uid="{00000000-0005-0000-0000-00004D030000}"/>
    <cellStyle name="Обычный 3 2 2 4 2 2 3 2 2 2 2" xfId="8980" xr:uid="{D99237F8-B0B6-444B-9298-B6B565400C6A}"/>
    <cellStyle name="Обычный 3 2 2 4 2 2 3 2 2 2 3" xfId="13878" xr:uid="{675C2182-4D60-45DC-9153-CC91081D4B97}"/>
    <cellStyle name="Обычный 3 2 2 4 2 2 3 2 2 3" xfId="7348" xr:uid="{7D922672-4A02-4EDE-8639-355B73C40674}"/>
    <cellStyle name="Обычный 3 2 2 4 2 2 3 2 2 4" xfId="12246" xr:uid="{E1470C64-819A-45F5-9C91-76FB467F3E6F}"/>
    <cellStyle name="Обычный 3 2 2 4 2 2 3 2 3" xfId="5191" xr:uid="{F9C90A30-8517-4B41-B20F-2D9C4FD83F50}"/>
    <cellStyle name="Обычный 3 2 2 4 2 2 3 2 4" xfId="10092" xr:uid="{DC6D9DAE-CF56-48F1-9A0D-E0C134F9EF51}"/>
    <cellStyle name="Обычный 3 2 2 4 2 2 3 3" xfId="287" xr:uid="{00000000-0005-0000-0000-00004E030000}"/>
    <cellStyle name="Обычный 3 2 2 4 2 2 3 3 2" xfId="2854" xr:uid="{00000000-0005-0000-0000-00004F030000}"/>
    <cellStyle name="Обычный 3 2 2 4 2 2 3 3 2 2" xfId="4486" xr:uid="{00000000-0005-0000-0000-000050030000}"/>
    <cellStyle name="Обычный 3 2 2 4 2 2 3 3 2 2 2" xfId="9388" xr:uid="{86B0311D-A172-48A4-8BA8-5BB37751AD94}"/>
    <cellStyle name="Обычный 3 2 2 4 2 2 3 3 2 2 3" xfId="14286" xr:uid="{17335373-A52A-479C-8529-7252536C63CE}"/>
    <cellStyle name="Обычный 3 2 2 4 2 2 3 3 2 3" xfId="7756" xr:uid="{D1C1DAF9-574E-4F9B-8626-AABC678C6A21}"/>
    <cellStyle name="Обычный 3 2 2 4 2 2 3 3 2 4" xfId="12654" xr:uid="{BA42A27C-7790-4081-9390-AC8AE2916224}"/>
    <cellStyle name="Обычный 3 2 2 4 2 2 3 3 3" xfId="5192" xr:uid="{56B57707-EBA1-43EF-A0AD-AE1B462D0497}"/>
    <cellStyle name="Обычный 3 2 2 4 2 2 3 3 4" xfId="10093" xr:uid="{8F1A65B9-432D-4739-A5FF-B4818DCD44B1}"/>
    <cellStyle name="Обычный 3 2 2 4 2 2 3 4" xfId="288" xr:uid="{00000000-0005-0000-0000-000051030000}"/>
    <cellStyle name="Обычный 3 2 2 4 2 2 3 4 2" xfId="3262" xr:uid="{00000000-0005-0000-0000-000052030000}"/>
    <cellStyle name="Обычный 3 2 2 4 2 2 3 4 2 2" xfId="4894" xr:uid="{00000000-0005-0000-0000-000053030000}"/>
    <cellStyle name="Обычный 3 2 2 4 2 2 3 4 2 2 2" xfId="9796" xr:uid="{FAA14C7B-88CB-40D5-A061-3C27F9D0CC77}"/>
    <cellStyle name="Обычный 3 2 2 4 2 2 3 4 2 2 3" xfId="14694" xr:uid="{0AE55AA8-8B06-4259-B296-70C4ACCD8E99}"/>
    <cellStyle name="Обычный 3 2 2 4 2 2 3 4 2 3" xfId="8164" xr:uid="{C108056D-8ADC-4487-BE04-A45E788F1139}"/>
    <cellStyle name="Обычный 3 2 2 4 2 2 3 4 2 4" xfId="13062" xr:uid="{A8352DF3-A5A3-4089-8C85-E64A61039D0F}"/>
    <cellStyle name="Обычный 3 2 2 4 2 2 3 4 3" xfId="5193" xr:uid="{4D6BE763-9B6F-4EBF-9AA7-0949FD2E7B96}"/>
    <cellStyle name="Обычный 3 2 2 4 2 2 3 4 4" xfId="10094" xr:uid="{A63BAEAC-DC73-4397-AA7B-66CD2894DC10}"/>
    <cellStyle name="Обычный 3 2 2 4 2 2 3 5" xfId="2038" xr:uid="{00000000-0005-0000-0000-000054030000}"/>
    <cellStyle name="Обычный 3 2 2 4 2 2 3 5 2" xfId="3670" xr:uid="{00000000-0005-0000-0000-000055030000}"/>
    <cellStyle name="Обычный 3 2 2 4 2 2 3 5 2 2" xfId="8572" xr:uid="{EAA698EA-DB09-4896-A635-207FC12EAA41}"/>
    <cellStyle name="Обычный 3 2 2 4 2 2 3 5 2 3" xfId="13470" xr:uid="{9696F285-727F-4D53-A4E3-F0B1FCB88750}"/>
    <cellStyle name="Обычный 3 2 2 4 2 2 3 5 3" xfId="6940" xr:uid="{FD3CD640-1796-4E4D-A5E8-06D0D4ACFA28}"/>
    <cellStyle name="Обычный 3 2 2 4 2 2 3 5 4" xfId="11838" xr:uid="{D17A3B45-7E27-42C4-912C-5EDF52EB7E4F}"/>
    <cellStyle name="Обычный 3 2 2 4 2 2 3 6" xfId="5190" xr:uid="{C86F5C3B-7AED-4082-9041-EF6A4074AD30}"/>
    <cellStyle name="Обычный 3 2 2 4 2 2 3 7" xfId="10091" xr:uid="{3E774CE9-2859-47D1-896E-81C3D0E48D8A}"/>
    <cellStyle name="Обычный 3 2 2 4 2 2 4" xfId="289" xr:uid="{00000000-0005-0000-0000-000056030000}"/>
    <cellStyle name="Обычный 3 2 2 4 2 2 4 2" xfId="2174" xr:uid="{00000000-0005-0000-0000-000057030000}"/>
    <cellStyle name="Обычный 3 2 2 4 2 2 4 2 2" xfId="3806" xr:uid="{00000000-0005-0000-0000-000058030000}"/>
    <cellStyle name="Обычный 3 2 2 4 2 2 4 2 2 2" xfId="8708" xr:uid="{F5E91BF7-B7B9-4684-AE1E-BF4E6E88C9F1}"/>
    <cellStyle name="Обычный 3 2 2 4 2 2 4 2 2 3" xfId="13606" xr:uid="{312A8D33-BB8C-49E9-B50E-D81FD77D9D22}"/>
    <cellStyle name="Обычный 3 2 2 4 2 2 4 2 3" xfId="7076" xr:uid="{C87A549A-8E1B-4F47-831D-9CCAFE5B4EF1}"/>
    <cellStyle name="Обычный 3 2 2 4 2 2 4 2 4" xfId="11974" xr:uid="{E64A68FD-3098-4779-B801-38287C87D3E7}"/>
    <cellStyle name="Обычный 3 2 2 4 2 2 4 3" xfId="5194" xr:uid="{1BEC1D26-C144-4B27-8DB9-A3161379C105}"/>
    <cellStyle name="Обычный 3 2 2 4 2 2 4 4" xfId="10095" xr:uid="{10887772-0837-467B-8BB2-867B045FC38B}"/>
    <cellStyle name="Обычный 3 2 2 4 2 2 5" xfId="290" xr:uid="{00000000-0005-0000-0000-000059030000}"/>
    <cellStyle name="Обычный 3 2 2 4 2 2 5 2" xfId="2582" xr:uid="{00000000-0005-0000-0000-00005A030000}"/>
    <cellStyle name="Обычный 3 2 2 4 2 2 5 2 2" xfId="4214" xr:uid="{00000000-0005-0000-0000-00005B030000}"/>
    <cellStyle name="Обычный 3 2 2 4 2 2 5 2 2 2" xfId="9116" xr:uid="{AAB79742-81E5-4516-813D-056E152C4963}"/>
    <cellStyle name="Обычный 3 2 2 4 2 2 5 2 2 3" xfId="14014" xr:uid="{9E997FDD-6201-4287-821E-36C41950E485}"/>
    <cellStyle name="Обычный 3 2 2 4 2 2 5 2 3" xfId="7484" xr:uid="{6CE7E6DE-AE37-4B96-841C-CB208D14B6FB}"/>
    <cellStyle name="Обычный 3 2 2 4 2 2 5 2 4" xfId="12382" xr:uid="{3CE45EE7-A8E3-4EAC-8FBD-D7D206CED3C2}"/>
    <cellStyle name="Обычный 3 2 2 4 2 2 5 3" xfId="5195" xr:uid="{750DC595-F431-4444-8FED-160F01BA8F35}"/>
    <cellStyle name="Обычный 3 2 2 4 2 2 5 4" xfId="10096" xr:uid="{7846D6AF-9D26-4E46-A64E-722904FF2A6D}"/>
    <cellStyle name="Обычный 3 2 2 4 2 2 6" xfId="291" xr:uid="{00000000-0005-0000-0000-00005C030000}"/>
    <cellStyle name="Обычный 3 2 2 4 2 2 6 2" xfId="2990" xr:uid="{00000000-0005-0000-0000-00005D030000}"/>
    <cellStyle name="Обычный 3 2 2 4 2 2 6 2 2" xfId="4622" xr:uid="{00000000-0005-0000-0000-00005E030000}"/>
    <cellStyle name="Обычный 3 2 2 4 2 2 6 2 2 2" xfId="9524" xr:uid="{D868E4F6-19B9-4040-AECD-3F2BA2ABB270}"/>
    <cellStyle name="Обычный 3 2 2 4 2 2 6 2 2 3" xfId="14422" xr:uid="{8321FD07-E61D-4108-AD90-FC4DA1401A43}"/>
    <cellStyle name="Обычный 3 2 2 4 2 2 6 2 3" xfId="7892" xr:uid="{CE48F6A6-1834-402F-B6E9-53BCAFDE4D05}"/>
    <cellStyle name="Обычный 3 2 2 4 2 2 6 2 4" xfId="12790" xr:uid="{39C3D1E1-A757-458A-B7A4-98E1A675A717}"/>
    <cellStyle name="Обычный 3 2 2 4 2 2 6 3" xfId="5196" xr:uid="{DD27ADFB-4BB6-4D97-8751-E56791870894}"/>
    <cellStyle name="Обычный 3 2 2 4 2 2 6 4" xfId="10097" xr:uid="{F28CC52F-79E6-4695-8183-0223FDE48B78}"/>
    <cellStyle name="Обычный 3 2 2 4 2 2 7" xfId="1765" xr:uid="{00000000-0005-0000-0000-00005F030000}"/>
    <cellStyle name="Обычный 3 2 2 4 2 2 7 2" xfId="3398" xr:uid="{00000000-0005-0000-0000-000060030000}"/>
    <cellStyle name="Обычный 3 2 2 4 2 2 7 2 2" xfId="8300" xr:uid="{4E5BD3B5-360B-40C0-BCC6-D81DDAE64E48}"/>
    <cellStyle name="Обычный 3 2 2 4 2 2 7 2 3" xfId="13198" xr:uid="{131A0FA6-68F2-4E2D-8263-B4AB9794CD6F}"/>
    <cellStyle name="Обычный 3 2 2 4 2 2 7 3" xfId="6667" xr:uid="{CCB10988-42FF-4A26-9592-1FB3D6274F69}"/>
    <cellStyle name="Обычный 3 2 2 4 2 2 7 4" xfId="11566" xr:uid="{8FBFF0E6-892F-4BE9-8C9A-297A9F91AC47}"/>
    <cellStyle name="Обычный 3 2 2 4 2 2 8" xfId="5185" xr:uid="{E6DB4F32-EE73-48CF-97A8-0BB3B3CAEEA3}"/>
    <cellStyle name="Обычный 3 2 2 4 2 2 9" xfId="10086" xr:uid="{2FAB7A3B-1BF7-4BC5-83DE-D9EFF39F0C18}"/>
    <cellStyle name="Обычный 3 2 2 4 2 3" xfId="292" xr:uid="{00000000-0005-0000-0000-000061030000}"/>
    <cellStyle name="Обычный 3 2 2 4 2 3 2" xfId="293" xr:uid="{00000000-0005-0000-0000-000062030000}"/>
    <cellStyle name="Обычный 3 2 2 4 2 3 2 2" xfId="2242" xr:uid="{00000000-0005-0000-0000-000063030000}"/>
    <cellStyle name="Обычный 3 2 2 4 2 3 2 2 2" xfId="3874" xr:uid="{00000000-0005-0000-0000-000064030000}"/>
    <cellStyle name="Обычный 3 2 2 4 2 3 2 2 2 2" xfId="8776" xr:uid="{DFB2FD0B-68EB-461A-97AC-FF5F9BE89A74}"/>
    <cellStyle name="Обычный 3 2 2 4 2 3 2 2 2 3" xfId="13674" xr:uid="{083032F2-7DE0-4CD4-8A5E-FF4C9DF83085}"/>
    <cellStyle name="Обычный 3 2 2 4 2 3 2 2 3" xfId="7144" xr:uid="{9876357B-75DD-4E48-B3DC-294D054CFD32}"/>
    <cellStyle name="Обычный 3 2 2 4 2 3 2 2 4" xfId="12042" xr:uid="{66B58A16-2019-4D1A-9AF0-4F5CB2495EB3}"/>
    <cellStyle name="Обычный 3 2 2 4 2 3 2 3" xfId="5198" xr:uid="{6A67FBBE-865B-41A7-A4A0-1252D3642B73}"/>
    <cellStyle name="Обычный 3 2 2 4 2 3 2 4" xfId="10099" xr:uid="{D662E68A-3D7A-46AA-9059-7D298A552261}"/>
    <cellStyle name="Обычный 3 2 2 4 2 3 3" xfId="294" xr:uid="{00000000-0005-0000-0000-000065030000}"/>
    <cellStyle name="Обычный 3 2 2 4 2 3 3 2" xfId="2650" xr:uid="{00000000-0005-0000-0000-000066030000}"/>
    <cellStyle name="Обычный 3 2 2 4 2 3 3 2 2" xfId="4282" xr:uid="{00000000-0005-0000-0000-000067030000}"/>
    <cellStyle name="Обычный 3 2 2 4 2 3 3 2 2 2" xfId="9184" xr:uid="{2A27362B-FA02-45F3-B33D-B84F9BF4AA69}"/>
    <cellStyle name="Обычный 3 2 2 4 2 3 3 2 2 3" xfId="14082" xr:uid="{0FFF0400-4617-4ECA-AF7A-4AA08EE021FA}"/>
    <cellStyle name="Обычный 3 2 2 4 2 3 3 2 3" xfId="7552" xr:uid="{BCCE4595-7F0D-4FB4-A790-BCA21EF48C67}"/>
    <cellStyle name="Обычный 3 2 2 4 2 3 3 2 4" xfId="12450" xr:uid="{2D5DEEF4-DE02-4838-8890-7FABE7159822}"/>
    <cellStyle name="Обычный 3 2 2 4 2 3 3 3" xfId="5199" xr:uid="{86F52B75-B9A5-40F7-8F64-7D262ED3E3A1}"/>
    <cellStyle name="Обычный 3 2 2 4 2 3 3 4" xfId="10100" xr:uid="{C00B464D-9E92-4FDA-B51E-CD240C47855B}"/>
    <cellStyle name="Обычный 3 2 2 4 2 3 4" xfId="295" xr:uid="{00000000-0005-0000-0000-000068030000}"/>
    <cellStyle name="Обычный 3 2 2 4 2 3 4 2" xfId="3058" xr:uid="{00000000-0005-0000-0000-000069030000}"/>
    <cellStyle name="Обычный 3 2 2 4 2 3 4 2 2" xfId="4690" xr:uid="{00000000-0005-0000-0000-00006A030000}"/>
    <cellStyle name="Обычный 3 2 2 4 2 3 4 2 2 2" xfId="9592" xr:uid="{B998BC17-C479-4328-BC43-1DE4C3EA607A}"/>
    <cellStyle name="Обычный 3 2 2 4 2 3 4 2 2 3" xfId="14490" xr:uid="{FCBFED10-8FD1-437C-AC39-70C27AA90753}"/>
    <cellStyle name="Обычный 3 2 2 4 2 3 4 2 3" xfId="7960" xr:uid="{2003602A-8534-43E3-AD42-053F70874CEE}"/>
    <cellStyle name="Обычный 3 2 2 4 2 3 4 2 4" xfId="12858" xr:uid="{9AC1F360-A720-4DBC-AF61-8A4F2DB5546B}"/>
    <cellStyle name="Обычный 3 2 2 4 2 3 4 3" xfId="5200" xr:uid="{6FAE7D88-8086-4733-82BA-B63136AE5447}"/>
    <cellStyle name="Обычный 3 2 2 4 2 3 4 4" xfId="10101" xr:uid="{C71B3C29-179D-4AE2-84C8-3A0CE99A12AF}"/>
    <cellStyle name="Обычный 3 2 2 4 2 3 5" xfId="1833" xr:uid="{00000000-0005-0000-0000-00006B030000}"/>
    <cellStyle name="Обычный 3 2 2 4 2 3 5 2" xfId="3466" xr:uid="{00000000-0005-0000-0000-00006C030000}"/>
    <cellStyle name="Обычный 3 2 2 4 2 3 5 2 2" xfId="8368" xr:uid="{651C27E8-B139-427B-9E71-6F2B2B0028A5}"/>
    <cellStyle name="Обычный 3 2 2 4 2 3 5 2 3" xfId="13266" xr:uid="{DBBB5157-ED95-4BE9-81A3-D67458DD6CEF}"/>
    <cellStyle name="Обычный 3 2 2 4 2 3 5 3" xfId="6735" xr:uid="{BCAFCB69-F95D-4529-89E8-FAA9DD37960E}"/>
    <cellStyle name="Обычный 3 2 2 4 2 3 5 4" xfId="11634" xr:uid="{116FB937-7715-4B39-B154-BAB41129CA25}"/>
    <cellStyle name="Обычный 3 2 2 4 2 3 6" xfId="5197" xr:uid="{A25D5B85-4C58-4791-B212-7D828CE4F222}"/>
    <cellStyle name="Обычный 3 2 2 4 2 3 7" xfId="10098" xr:uid="{34C44CA1-5C02-4551-BADE-4D69AB347B85}"/>
    <cellStyle name="Обычный 3 2 2 4 2 4" xfId="296" xr:uid="{00000000-0005-0000-0000-00006D030000}"/>
    <cellStyle name="Обычный 3 2 2 4 2 4 2" xfId="297" xr:uid="{00000000-0005-0000-0000-00006E030000}"/>
    <cellStyle name="Обычный 3 2 2 4 2 4 2 2" xfId="2378" xr:uid="{00000000-0005-0000-0000-00006F030000}"/>
    <cellStyle name="Обычный 3 2 2 4 2 4 2 2 2" xfId="4010" xr:uid="{00000000-0005-0000-0000-000070030000}"/>
    <cellStyle name="Обычный 3 2 2 4 2 4 2 2 2 2" xfId="8912" xr:uid="{275DFA33-E5E9-4B47-8C64-605BB3D96860}"/>
    <cellStyle name="Обычный 3 2 2 4 2 4 2 2 2 3" xfId="13810" xr:uid="{74C7DB0C-0DE0-43BA-B6EB-F92D8C13325D}"/>
    <cellStyle name="Обычный 3 2 2 4 2 4 2 2 3" xfId="7280" xr:uid="{DA7057BA-06A2-486E-8BEE-8DAD7F9D8A06}"/>
    <cellStyle name="Обычный 3 2 2 4 2 4 2 2 4" xfId="12178" xr:uid="{74DCD4BD-1A57-41B5-95CA-ABDB223E4BEA}"/>
    <cellStyle name="Обычный 3 2 2 4 2 4 2 3" xfId="5202" xr:uid="{C6AB8391-11DA-41DB-B3D2-5AED4226B2DE}"/>
    <cellStyle name="Обычный 3 2 2 4 2 4 2 4" xfId="10103" xr:uid="{049EC9FD-8EEB-4D25-BB02-CBCD9A4A4356}"/>
    <cellStyle name="Обычный 3 2 2 4 2 4 3" xfId="298" xr:uid="{00000000-0005-0000-0000-000071030000}"/>
    <cellStyle name="Обычный 3 2 2 4 2 4 3 2" xfId="2786" xr:uid="{00000000-0005-0000-0000-000072030000}"/>
    <cellStyle name="Обычный 3 2 2 4 2 4 3 2 2" xfId="4418" xr:uid="{00000000-0005-0000-0000-000073030000}"/>
    <cellStyle name="Обычный 3 2 2 4 2 4 3 2 2 2" xfId="9320" xr:uid="{BA626E55-6354-4AAA-BB60-88A91EA563A8}"/>
    <cellStyle name="Обычный 3 2 2 4 2 4 3 2 2 3" xfId="14218" xr:uid="{FBDD5151-5419-4B2B-9594-47FBE017D08A}"/>
    <cellStyle name="Обычный 3 2 2 4 2 4 3 2 3" xfId="7688" xr:uid="{111EC732-DDF8-4225-A860-C95AA8409AED}"/>
    <cellStyle name="Обычный 3 2 2 4 2 4 3 2 4" xfId="12586" xr:uid="{97E45D43-EEB0-4649-8A57-F379C6BC4857}"/>
    <cellStyle name="Обычный 3 2 2 4 2 4 3 3" xfId="5203" xr:uid="{197CECD8-927A-49E1-B288-72B16F6DE7D4}"/>
    <cellStyle name="Обычный 3 2 2 4 2 4 3 4" xfId="10104" xr:uid="{7DFF1C18-76E0-40EC-8ADA-CEBEAEBF6C05}"/>
    <cellStyle name="Обычный 3 2 2 4 2 4 4" xfId="299" xr:uid="{00000000-0005-0000-0000-000074030000}"/>
    <cellStyle name="Обычный 3 2 2 4 2 4 4 2" xfId="3194" xr:uid="{00000000-0005-0000-0000-000075030000}"/>
    <cellStyle name="Обычный 3 2 2 4 2 4 4 2 2" xfId="4826" xr:uid="{00000000-0005-0000-0000-000076030000}"/>
    <cellStyle name="Обычный 3 2 2 4 2 4 4 2 2 2" xfId="9728" xr:uid="{10FDF8B7-12DD-4A6C-96F7-2289D792B4E7}"/>
    <cellStyle name="Обычный 3 2 2 4 2 4 4 2 2 3" xfId="14626" xr:uid="{59276EE6-B4DD-45BE-AA57-91B23B0DCD5F}"/>
    <cellStyle name="Обычный 3 2 2 4 2 4 4 2 3" xfId="8096" xr:uid="{641FE769-ADF3-4430-A17C-C874B1338763}"/>
    <cellStyle name="Обычный 3 2 2 4 2 4 4 2 4" xfId="12994" xr:uid="{82348F34-6408-4F4D-A5B3-55BDB30564E6}"/>
    <cellStyle name="Обычный 3 2 2 4 2 4 4 3" xfId="5204" xr:uid="{607C8E71-A4C1-4562-B85A-5B47DB354BD3}"/>
    <cellStyle name="Обычный 3 2 2 4 2 4 4 4" xfId="10105" xr:uid="{C65B8F4F-B36B-4B3A-B4AE-9870A4B81300}"/>
    <cellStyle name="Обычный 3 2 2 4 2 4 5" xfId="1970" xr:uid="{00000000-0005-0000-0000-000077030000}"/>
    <cellStyle name="Обычный 3 2 2 4 2 4 5 2" xfId="3602" xr:uid="{00000000-0005-0000-0000-000078030000}"/>
    <cellStyle name="Обычный 3 2 2 4 2 4 5 2 2" xfId="8504" xr:uid="{E957DDA4-AC14-4023-9490-464F4D33E439}"/>
    <cellStyle name="Обычный 3 2 2 4 2 4 5 2 3" xfId="13402" xr:uid="{0D5BAE73-4171-4BFC-A47A-E9B864D6CFE2}"/>
    <cellStyle name="Обычный 3 2 2 4 2 4 5 3" xfId="6872" xr:uid="{A07E3E66-262A-4E8D-9400-5452987C0A84}"/>
    <cellStyle name="Обычный 3 2 2 4 2 4 5 4" xfId="11770" xr:uid="{CB8EA9A9-EC28-47F0-B4E9-3104934BAA8B}"/>
    <cellStyle name="Обычный 3 2 2 4 2 4 6" xfId="5201" xr:uid="{CAC68AFD-A6A5-4CA9-B3D4-0541883AB111}"/>
    <cellStyle name="Обычный 3 2 2 4 2 4 7" xfId="10102" xr:uid="{3C90318A-6A1B-43C2-B808-DBDB741B2732}"/>
    <cellStyle name="Обычный 3 2 2 4 2 5" xfId="300" xr:uid="{00000000-0005-0000-0000-000079030000}"/>
    <cellStyle name="Обычный 3 2 2 4 2 5 2" xfId="2106" xr:uid="{00000000-0005-0000-0000-00007A030000}"/>
    <cellStyle name="Обычный 3 2 2 4 2 5 2 2" xfId="3738" xr:uid="{00000000-0005-0000-0000-00007B030000}"/>
    <cellStyle name="Обычный 3 2 2 4 2 5 2 2 2" xfId="8640" xr:uid="{2A6702C5-8103-48EE-A116-22B6CA44B15C}"/>
    <cellStyle name="Обычный 3 2 2 4 2 5 2 2 3" xfId="13538" xr:uid="{EAA80ABD-0DA9-4931-B4FB-227B607EA8A3}"/>
    <cellStyle name="Обычный 3 2 2 4 2 5 2 3" xfId="7008" xr:uid="{1D412691-A584-417A-AC96-431F631E94FC}"/>
    <cellStyle name="Обычный 3 2 2 4 2 5 2 4" xfId="11906" xr:uid="{2827BCC5-260F-4A1B-B30A-89498B49D719}"/>
    <cellStyle name="Обычный 3 2 2 4 2 5 3" xfId="5205" xr:uid="{A692A981-BB9C-49A0-9AAD-3B70C561E5DB}"/>
    <cellStyle name="Обычный 3 2 2 4 2 5 4" xfId="10106" xr:uid="{3B5B6AA6-CA1A-458B-8668-7BF06CBF9946}"/>
    <cellStyle name="Обычный 3 2 2 4 2 6" xfId="301" xr:uid="{00000000-0005-0000-0000-00007C030000}"/>
    <cellStyle name="Обычный 3 2 2 4 2 6 2" xfId="2514" xr:uid="{00000000-0005-0000-0000-00007D030000}"/>
    <cellStyle name="Обычный 3 2 2 4 2 6 2 2" xfId="4146" xr:uid="{00000000-0005-0000-0000-00007E030000}"/>
    <cellStyle name="Обычный 3 2 2 4 2 6 2 2 2" xfId="9048" xr:uid="{0DC96AC5-AF8A-4FD2-BA18-A453EF70E9F7}"/>
    <cellStyle name="Обычный 3 2 2 4 2 6 2 2 3" xfId="13946" xr:uid="{4FF6A8A3-54C9-4A0C-9C41-4168D8F6048E}"/>
    <cellStyle name="Обычный 3 2 2 4 2 6 2 3" xfId="7416" xr:uid="{31E2F403-BAC4-446D-8988-535285FD9AC2}"/>
    <cellStyle name="Обычный 3 2 2 4 2 6 2 4" xfId="12314" xr:uid="{48635295-DA01-4F7E-AD0F-39115B8516BC}"/>
    <cellStyle name="Обычный 3 2 2 4 2 6 3" xfId="5206" xr:uid="{D9A0C25A-11D1-4C47-85A4-CAB4389A0C7E}"/>
    <cellStyle name="Обычный 3 2 2 4 2 6 4" xfId="10107" xr:uid="{0DB59981-9D89-451E-AB53-91A21A56A5D7}"/>
    <cellStyle name="Обычный 3 2 2 4 2 7" xfId="302" xr:uid="{00000000-0005-0000-0000-00007F030000}"/>
    <cellStyle name="Обычный 3 2 2 4 2 7 2" xfId="2922" xr:uid="{00000000-0005-0000-0000-000080030000}"/>
    <cellStyle name="Обычный 3 2 2 4 2 7 2 2" xfId="4554" xr:uid="{00000000-0005-0000-0000-000081030000}"/>
    <cellStyle name="Обычный 3 2 2 4 2 7 2 2 2" xfId="9456" xr:uid="{3D1D4D95-85FC-4830-8045-67B5E82284B6}"/>
    <cellStyle name="Обычный 3 2 2 4 2 7 2 2 3" xfId="14354" xr:uid="{C47BFFB9-80D7-4B57-929C-7B241DBC7490}"/>
    <cellStyle name="Обычный 3 2 2 4 2 7 2 3" xfId="7824" xr:uid="{19554C8B-4040-430B-BD9E-9E30BC75F4BF}"/>
    <cellStyle name="Обычный 3 2 2 4 2 7 2 4" xfId="12722" xr:uid="{761A4A18-B90E-4FDE-A6AE-CB22C08E38BA}"/>
    <cellStyle name="Обычный 3 2 2 4 2 7 3" xfId="5207" xr:uid="{139E8F00-BBED-4485-850C-E011ECF76B17}"/>
    <cellStyle name="Обычный 3 2 2 4 2 7 4" xfId="10108" xr:uid="{1A1815A5-EB16-467A-8D37-665E9FCAABB0}"/>
    <cellStyle name="Обычный 3 2 2 4 2 8" xfId="1697" xr:uid="{00000000-0005-0000-0000-000082030000}"/>
    <cellStyle name="Обычный 3 2 2 4 2 8 2" xfId="3330" xr:uid="{00000000-0005-0000-0000-000083030000}"/>
    <cellStyle name="Обычный 3 2 2 4 2 8 2 2" xfId="8232" xr:uid="{40772EAF-9D1F-483D-B786-68723151D68E}"/>
    <cellStyle name="Обычный 3 2 2 4 2 8 2 3" xfId="13130" xr:uid="{0D283B1C-A29A-4E04-B6A0-07D7A217307D}"/>
    <cellStyle name="Обычный 3 2 2 4 2 8 3" xfId="6599" xr:uid="{AAE52C31-5504-4661-A3D5-75FB15CB49F1}"/>
    <cellStyle name="Обычный 3 2 2 4 2 8 4" xfId="11498" xr:uid="{0207F227-0E3F-41A6-B196-3BED08330955}"/>
    <cellStyle name="Обычный 3 2 2 4 2 9" xfId="5184" xr:uid="{5E9A1767-3432-4CFC-810A-C2C904E56071}"/>
    <cellStyle name="Обычный 3 2 2 4 3" xfId="303" xr:uid="{00000000-0005-0000-0000-000084030000}"/>
    <cellStyle name="Обычный 3 2 2 4 3 10" xfId="10109" xr:uid="{30E94B3B-304C-4C23-99E4-DE8396C837D0}"/>
    <cellStyle name="Обычный 3 2 2 4 3 2" xfId="304" xr:uid="{00000000-0005-0000-0000-000085030000}"/>
    <cellStyle name="Обычный 3 2 2 4 3 2 2" xfId="305" xr:uid="{00000000-0005-0000-0000-000086030000}"/>
    <cellStyle name="Обычный 3 2 2 4 3 2 2 2" xfId="306" xr:uid="{00000000-0005-0000-0000-000087030000}"/>
    <cellStyle name="Обычный 3 2 2 4 3 2 2 2 2" xfId="2299" xr:uid="{00000000-0005-0000-0000-000088030000}"/>
    <cellStyle name="Обычный 3 2 2 4 3 2 2 2 2 2" xfId="3931" xr:uid="{00000000-0005-0000-0000-000089030000}"/>
    <cellStyle name="Обычный 3 2 2 4 3 2 2 2 2 2 2" xfId="8833" xr:uid="{6A093F82-5C8A-40A3-9C76-D61CE4C4145F}"/>
    <cellStyle name="Обычный 3 2 2 4 3 2 2 2 2 2 3" xfId="13731" xr:uid="{25E1B739-A841-435C-BDF5-D33D2633B49C}"/>
    <cellStyle name="Обычный 3 2 2 4 3 2 2 2 2 3" xfId="7201" xr:uid="{FAEBEFF7-1191-478D-A4BA-742F9E495497}"/>
    <cellStyle name="Обычный 3 2 2 4 3 2 2 2 2 4" xfId="12099" xr:uid="{D3D62218-D5E2-4528-8BB3-2F6A2E270A1A}"/>
    <cellStyle name="Обычный 3 2 2 4 3 2 2 2 3" xfId="5211" xr:uid="{57B2DCB9-2F46-461D-A50E-E65C4B31E30D}"/>
    <cellStyle name="Обычный 3 2 2 4 3 2 2 2 4" xfId="10112" xr:uid="{FD0F7A84-7DEB-45E5-B932-D1C1D0E2B3B0}"/>
    <cellStyle name="Обычный 3 2 2 4 3 2 2 3" xfId="307" xr:uid="{00000000-0005-0000-0000-00008A030000}"/>
    <cellStyle name="Обычный 3 2 2 4 3 2 2 3 2" xfId="2707" xr:uid="{00000000-0005-0000-0000-00008B030000}"/>
    <cellStyle name="Обычный 3 2 2 4 3 2 2 3 2 2" xfId="4339" xr:uid="{00000000-0005-0000-0000-00008C030000}"/>
    <cellStyle name="Обычный 3 2 2 4 3 2 2 3 2 2 2" xfId="9241" xr:uid="{DB41E777-64EC-476E-917D-0ED92695D234}"/>
    <cellStyle name="Обычный 3 2 2 4 3 2 2 3 2 2 3" xfId="14139" xr:uid="{A8F1532B-5E4C-4974-B8C2-3FE39439D36F}"/>
    <cellStyle name="Обычный 3 2 2 4 3 2 2 3 2 3" xfId="7609" xr:uid="{CA6F3804-D02E-45C6-A13E-3E8082AC5F85}"/>
    <cellStyle name="Обычный 3 2 2 4 3 2 2 3 2 4" xfId="12507" xr:uid="{660AEB9E-B6BF-4ACD-9C82-B230A2E2D408}"/>
    <cellStyle name="Обычный 3 2 2 4 3 2 2 3 3" xfId="5212" xr:uid="{1152BB5F-F5FB-4595-AFD6-FB61FFC7CCE8}"/>
    <cellStyle name="Обычный 3 2 2 4 3 2 2 3 4" xfId="10113" xr:uid="{CF802176-B1CD-48D5-9593-209BD020D4FD}"/>
    <cellStyle name="Обычный 3 2 2 4 3 2 2 4" xfId="308" xr:uid="{00000000-0005-0000-0000-00008D030000}"/>
    <cellStyle name="Обычный 3 2 2 4 3 2 2 4 2" xfId="3115" xr:uid="{00000000-0005-0000-0000-00008E030000}"/>
    <cellStyle name="Обычный 3 2 2 4 3 2 2 4 2 2" xfId="4747" xr:uid="{00000000-0005-0000-0000-00008F030000}"/>
    <cellStyle name="Обычный 3 2 2 4 3 2 2 4 2 2 2" xfId="9649" xr:uid="{0B3C73A7-D3A9-453D-91C6-0F9630DF65CD}"/>
    <cellStyle name="Обычный 3 2 2 4 3 2 2 4 2 2 3" xfId="14547" xr:uid="{2068F83B-DA59-40C3-91CD-0C34C90E2DC7}"/>
    <cellStyle name="Обычный 3 2 2 4 3 2 2 4 2 3" xfId="8017" xr:uid="{5B92C4C6-5EE2-4BDD-AF44-AD8AFEE34852}"/>
    <cellStyle name="Обычный 3 2 2 4 3 2 2 4 2 4" xfId="12915" xr:uid="{648FF4A2-575F-4A4D-A899-C3CE550DEEB2}"/>
    <cellStyle name="Обычный 3 2 2 4 3 2 2 4 3" xfId="5213" xr:uid="{699F0796-5DC0-4297-B5A5-0C98326510AD}"/>
    <cellStyle name="Обычный 3 2 2 4 3 2 2 4 4" xfId="10114" xr:uid="{7D66251C-2D3F-4E27-8CE5-4A52656C3798}"/>
    <cellStyle name="Обычный 3 2 2 4 3 2 2 5" xfId="1890" xr:uid="{00000000-0005-0000-0000-000090030000}"/>
    <cellStyle name="Обычный 3 2 2 4 3 2 2 5 2" xfId="3523" xr:uid="{00000000-0005-0000-0000-000091030000}"/>
    <cellStyle name="Обычный 3 2 2 4 3 2 2 5 2 2" xfId="8425" xr:uid="{0676937B-690D-4B6E-A3E8-C555B518150D}"/>
    <cellStyle name="Обычный 3 2 2 4 3 2 2 5 2 3" xfId="13323" xr:uid="{1C5DC58D-CDE2-4FAA-AEFF-6ACD1AD7C040}"/>
    <cellStyle name="Обычный 3 2 2 4 3 2 2 5 3" xfId="6792" xr:uid="{DE1E4BEA-98B2-4500-99BE-DFCF641B6771}"/>
    <cellStyle name="Обычный 3 2 2 4 3 2 2 5 4" xfId="11691" xr:uid="{0C1FB498-146E-4B92-8EAA-B4576A63A1AA}"/>
    <cellStyle name="Обычный 3 2 2 4 3 2 2 6" xfId="5210" xr:uid="{196097FF-9916-4CD9-B9C9-50E72F0535B7}"/>
    <cellStyle name="Обычный 3 2 2 4 3 2 2 7" xfId="10111" xr:uid="{8B295B65-2626-4A79-BC5B-1A2C53C2A013}"/>
    <cellStyle name="Обычный 3 2 2 4 3 2 3" xfId="309" xr:uid="{00000000-0005-0000-0000-000092030000}"/>
    <cellStyle name="Обычный 3 2 2 4 3 2 3 2" xfId="310" xr:uid="{00000000-0005-0000-0000-000093030000}"/>
    <cellStyle name="Обычный 3 2 2 4 3 2 3 2 2" xfId="2435" xr:uid="{00000000-0005-0000-0000-000094030000}"/>
    <cellStyle name="Обычный 3 2 2 4 3 2 3 2 2 2" xfId="4067" xr:uid="{00000000-0005-0000-0000-000095030000}"/>
    <cellStyle name="Обычный 3 2 2 4 3 2 3 2 2 2 2" xfId="8969" xr:uid="{ED612B55-FBF9-4C8C-A944-94CDFA5E4450}"/>
    <cellStyle name="Обычный 3 2 2 4 3 2 3 2 2 2 3" xfId="13867" xr:uid="{7821DDD2-3710-48B4-9A3C-802AFC41DB69}"/>
    <cellStyle name="Обычный 3 2 2 4 3 2 3 2 2 3" xfId="7337" xr:uid="{4E0C3ED0-22A3-4B17-8120-C02E8EB67281}"/>
    <cellStyle name="Обычный 3 2 2 4 3 2 3 2 2 4" xfId="12235" xr:uid="{185F8536-045B-48E2-A34A-B445095D4BD0}"/>
    <cellStyle name="Обычный 3 2 2 4 3 2 3 2 3" xfId="5215" xr:uid="{3AC8655C-585E-499E-896D-82E948CD7203}"/>
    <cellStyle name="Обычный 3 2 2 4 3 2 3 2 4" xfId="10116" xr:uid="{CC5D34E2-E8C8-48C3-BB68-81185A3F84E1}"/>
    <cellStyle name="Обычный 3 2 2 4 3 2 3 3" xfId="311" xr:uid="{00000000-0005-0000-0000-000096030000}"/>
    <cellStyle name="Обычный 3 2 2 4 3 2 3 3 2" xfId="2843" xr:uid="{00000000-0005-0000-0000-000097030000}"/>
    <cellStyle name="Обычный 3 2 2 4 3 2 3 3 2 2" xfId="4475" xr:uid="{00000000-0005-0000-0000-000098030000}"/>
    <cellStyle name="Обычный 3 2 2 4 3 2 3 3 2 2 2" xfId="9377" xr:uid="{C6495F14-3336-4616-94BD-43FA48E2EEA5}"/>
    <cellStyle name="Обычный 3 2 2 4 3 2 3 3 2 2 3" xfId="14275" xr:uid="{148CFDD1-0180-40D1-987E-033B7E8DAC31}"/>
    <cellStyle name="Обычный 3 2 2 4 3 2 3 3 2 3" xfId="7745" xr:uid="{E569FBF4-2D06-409A-B06C-B20F33BCED57}"/>
    <cellStyle name="Обычный 3 2 2 4 3 2 3 3 2 4" xfId="12643" xr:uid="{FF3314F0-30C0-4C91-978C-7C4A2164D2C5}"/>
    <cellStyle name="Обычный 3 2 2 4 3 2 3 3 3" xfId="5216" xr:uid="{C9FEE4C0-0C38-4608-895B-B4A03A553A9E}"/>
    <cellStyle name="Обычный 3 2 2 4 3 2 3 3 4" xfId="10117" xr:uid="{F7755FEF-3B74-441E-A325-EACB506BDC03}"/>
    <cellStyle name="Обычный 3 2 2 4 3 2 3 4" xfId="312" xr:uid="{00000000-0005-0000-0000-000099030000}"/>
    <cellStyle name="Обычный 3 2 2 4 3 2 3 4 2" xfId="3251" xr:uid="{00000000-0005-0000-0000-00009A030000}"/>
    <cellStyle name="Обычный 3 2 2 4 3 2 3 4 2 2" xfId="4883" xr:uid="{00000000-0005-0000-0000-00009B030000}"/>
    <cellStyle name="Обычный 3 2 2 4 3 2 3 4 2 2 2" xfId="9785" xr:uid="{1D53576C-ADF6-41FF-AFE9-972493798766}"/>
    <cellStyle name="Обычный 3 2 2 4 3 2 3 4 2 2 3" xfId="14683" xr:uid="{246E6E02-E14E-45C4-A526-C68AB53BB728}"/>
    <cellStyle name="Обычный 3 2 2 4 3 2 3 4 2 3" xfId="8153" xr:uid="{4E18E96F-B99D-48E7-878C-95328E6CF768}"/>
    <cellStyle name="Обычный 3 2 2 4 3 2 3 4 2 4" xfId="13051" xr:uid="{B4152EDD-69B1-4973-99C2-BF6D1D46F20B}"/>
    <cellStyle name="Обычный 3 2 2 4 3 2 3 4 3" xfId="5217" xr:uid="{87A9782B-0D2A-473B-8A55-24CA10934068}"/>
    <cellStyle name="Обычный 3 2 2 4 3 2 3 4 4" xfId="10118" xr:uid="{AE886273-51C0-4A86-911E-0E766039C10D}"/>
    <cellStyle name="Обычный 3 2 2 4 3 2 3 5" xfId="2027" xr:uid="{00000000-0005-0000-0000-00009C030000}"/>
    <cellStyle name="Обычный 3 2 2 4 3 2 3 5 2" xfId="3659" xr:uid="{00000000-0005-0000-0000-00009D030000}"/>
    <cellStyle name="Обычный 3 2 2 4 3 2 3 5 2 2" xfId="8561" xr:uid="{226C485B-CCD9-4D86-A43A-4B0F20AA26EE}"/>
    <cellStyle name="Обычный 3 2 2 4 3 2 3 5 2 3" xfId="13459" xr:uid="{04F509DA-D17A-4B4C-A711-69F33305F9CB}"/>
    <cellStyle name="Обычный 3 2 2 4 3 2 3 5 3" xfId="6929" xr:uid="{00C6AF60-D3CC-4449-A672-87C4BBA57B34}"/>
    <cellStyle name="Обычный 3 2 2 4 3 2 3 5 4" xfId="11827" xr:uid="{CA95D51D-04A7-4C37-9E6F-DF391BF7B658}"/>
    <cellStyle name="Обычный 3 2 2 4 3 2 3 6" xfId="5214" xr:uid="{3558CC56-7EEA-4488-B33F-712D1B6A9FDB}"/>
    <cellStyle name="Обычный 3 2 2 4 3 2 3 7" xfId="10115" xr:uid="{1E24FA03-939E-4487-95A4-A5D3AAF4BFE9}"/>
    <cellStyle name="Обычный 3 2 2 4 3 2 4" xfId="313" xr:uid="{00000000-0005-0000-0000-00009E030000}"/>
    <cellStyle name="Обычный 3 2 2 4 3 2 4 2" xfId="2163" xr:uid="{00000000-0005-0000-0000-00009F030000}"/>
    <cellStyle name="Обычный 3 2 2 4 3 2 4 2 2" xfId="3795" xr:uid="{00000000-0005-0000-0000-0000A0030000}"/>
    <cellStyle name="Обычный 3 2 2 4 3 2 4 2 2 2" xfId="8697" xr:uid="{34711E4C-1C9C-4178-9031-80050A1D732A}"/>
    <cellStyle name="Обычный 3 2 2 4 3 2 4 2 2 3" xfId="13595" xr:uid="{CE8B2D40-FBF1-4F8D-8B41-3758C287B879}"/>
    <cellStyle name="Обычный 3 2 2 4 3 2 4 2 3" xfId="7065" xr:uid="{A5E1E59A-B3A3-4E05-B586-86B2CFA9C406}"/>
    <cellStyle name="Обычный 3 2 2 4 3 2 4 2 4" xfId="11963" xr:uid="{290EC8FA-7797-4692-833F-89C43ECA5294}"/>
    <cellStyle name="Обычный 3 2 2 4 3 2 4 3" xfId="5218" xr:uid="{C464808D-684A-49A1-BB38-70D5DF9F8605}"/>
    <cellStyle name="Обычный 3 2 2 4 3 2 4 4" xfId="10119" xr:uid="{88BF7F05-6AF3-469E-B218-D33630836002}"/>
    <cellStyle name="Обычный 3 2 2 4 3 2 5" xfId="314" xr:uid="{00000000-0005-0000-0000-0000A1030000}"/>
    <cellStyle name="Обычный 3 2 2 4 3 2 5 2" xfId="2571" xr:uid="{00000000-0005-0000-0000-0000A2030000}"/>
    <cellStyle name="Обычный 3 2 2 4 3 2 5 2 2" xfId="4203" xr:uid="{00000000-0005-0000-0000-0000A3030000}"/>
    <cellStyle name="Обычный 3 2 2 4 3 2 5 2 2 2" xfId="9105" xr:uid="{83E66ACD-C918-4C10-9DCD-C72A20C441FB}"/>
    <cellStyle name="Обычный 3 2 2 4 3 2 5 2 2 3" xfId="14003" xr:uid="{565FAB2E-0B2C-4111-BB98-07A85EBBA9FF}"/>
    <cellStyle name="Обычный 3 2 2 4 3 2 5 2 3" xfId="7473" xr:uid="{AD2E3E62-D8D4-4FD0-95DA-5DCB3A608B7B}"/>
    <cellStyle name="Обычный 3 2 2 4 3 2 5 2 4" xfId="12371" xr:uid="{DF2A90E9-2777-4BD0-9C8F-2BEE0BC40CEA}"/>
    <cellStyle name="Обычный 3 2 2 4 3 2 5 3" xfId="5219" xr:uid="{18C9EEC1-29A4-4B38-B33E-A861E6AEB522}"/>
    <cellStyle name="Обычный 3 2 2 4 3 2 5 4" xfId="10120" xr:uid="{53738EE4-AABA-4129-ACA6-FCDA3F5A656A}"/>
    <cellStyle name="Обычный 3 2 2 4 3 2 6" xfId="315" xr:uid="{00000000-0005-0000-0000-0000A4030000}"/>
    <cellStyle name="Обычный 3 2 2 4 3 2 6 2" xfId="2979" xr:uid="{00000000-0005-0000-0000-0000A5030000}"/>
    <cellStyle name="Обычный 3 2 2 4 3 2 6 2 2" xfId="4611" xr:uid="{00000000-0005-0000-0000-0000A6030000}"/>
    <cellStyle name="Обычный 3 2 2 4 3 2 6 2 2 2" xfId="9513" xr:uid="{5D0E5DF5-1909-4F2E-B40E-D4E11A80D7F4}"/>
    <cellStyle name="Обычный 3 2 2 4 3 2 6 2 2 3" xfId="14411" xr:uid="{67FE6504-DC54-4772-BB8D-A5E0AE4E0B63}"/>
    <cellStyle name="Обычный 3 2 2 4 3 2 6 2 3" xfId="7881" xr:uid="{B9E2C2DD-6CCF-4C55-A443-60597BB482F0}"/>
    <cellStyle name="Обычный 3 2 2 4 3 2 6 2 4" xfId="12779" xr:uid="{91FBE5A2-E429-4AE5-9C95-7F29614C6F37}"/>
    <cellStyle name="Обычный 3 2 2 4 3 2 6 3" xfId="5220" xr:uid="{677B3869-FBB4-4599-B969-DB4F9EA22BC3}"/>
    <cellStyle name="Обычный 3 2 2 4 3 2 6 4" xfId="10121" xr:uid="{9899EEE6-6B4F-4DDD-A9FA-595FE240269E}"/>
    <cellStyle name="Обычный 3 2 2 4 3 2 7" xfId="1754" xr:uid="{00000000-0005-0000-0000-0000A7030000}"/>
    <cellStyle name="Обычный 3 2 2 4 3 2 7 2" xfId="3387" xr:uid="{00000000-0005-0000-0000-0000A8030000}"/>
    <cellStyle name="Обычный 3 2 2 4 3 2 7 2 2" xfId="8289" xr:uid="{226260D2-282D-4896-AA39-0E232CF9F820}"/>
    <cellStyle name="Обычный 3 2 2 4 3 2 7 2 3" xfId="13187" xr:uid="{B5F8217C-7FF8-44F6-8535-5AB10DC7949B}"/>
    <cellStyle name="Обычный 3 2 2 4 3 2 7 3" xfId="6656" xr:uid="{C6DF5AE1-E691-47AA-B059-58757C70EDCA}"/>
    <cellStyle name="Обычный 3 2 2 4 3 2 7 4" xfId="11555" xr:uid="{C4B23384-6F70-4C2F-8B6A-552CAF98AA03}"/>
    <cellStyle name="Обычный 3 2 2 4 3 2 8" xfId="5209" xr:uid="{19772C66-0133-4248-AE29-4EF5039DAAC0}"/>
    <cellStyle name="Обычный 3 2 2 4 3 2 9" xfId="10110" xr:uid="{361B0EE7-9A83-46B3-81BE-598EF32E225F}"/>
    <cellStyle name="Обычный 3 2 2 4 3 3" xfId="316" xr:uid="{00000000-0005-0000-0000-0000A9030000}"/>
    <cellStyle name="Обычный 3 2 2 4 3 3 2" xfId="317" xr:uid="{00000000-0005-0000-0000-0000AA030000}"/>
    <cellStyle name="Обычный 3 2 2 4 3 3 2 2" xfId="2231" xr:uid="{00000000-0005-0000-0000-0000AB030000}"/>
    <cellStyle name="Обычный 3 2 2 4 3 3 2 2 2" xfId="3863" xr:uid="{00000000-0005-0000-0000-0000AC030000}"/>
    <cellStyle name="Обычный 3 2 2 4 3 3 2 2 2 2" xfId="8765" xr:uid="{074EAEFB-D1AF-4C60-8742-3CB88F7B6391}"/>
    <cellStyle name="Обычный 3 2 2 4 3 3 2 2 2 3" xfId="13663" xr:uid="{56CF7630-82C5-4C3D-BFAF-FDC3EE2B06C8}"/>
    <cellStyle name="Обычный 3 2 2 4 3 3 2 2 3" xfId="7133" xr:uid="{391224E9-A75C-451A-B422-01ECE2BBECA0}"/>
    <cellStyle name="Обычный 3 2 2 4 3 3 2 2 4" xfId="12031" xr:uid="{3C7E6589-671E-4269-9CD2-F8C65DBE1E62}"/>
    <cellStyle name="Обычный 3 2 2 4 3 3 2 3" xfId="5222" xr:uid="{41790C14-CAAA-4BBF-8737-9854AB5AE698}"/>
    <cellStyle name="Обычный 3 2 2 4 3 3 2 4" xfId="10123" xr:uid="{5808A772-9B49-45D2-8B28-D3D6D4ECC403}"/>
    <cellStyle name="Обычный 3 2 2 4 3 3 3" xfId="318" xr:uid="{00000000-0005-0000-0000-0000AD030000}"/>
    <cellStyle name="Обычный 3 2 2 4 3 3 3 2" xfId="2639" xr:uid="{00000000-0005-0000-0000-0000AE030000}"/>
    <cellStyle name="Обычный 3 2 2 4 3 3 3 2 2" xfId="4271" xr:uid="{00000000-0005-0000-0000-0000AF030000}"/>
    <cellStyle name="Обычный 3 2 2 4 3 3 3 2 2 2" xfId="9173" xr:uid="{AF23B3F0-25F9-4393-96FD-46C7334C64EF}"/>
    <cellStyle name="Обычный 3 2 2 4 3 3 3 2 2 3" xfId="14071" xr:uid="{2641AD64-405A-43C4-98FF-B477FCA5423C}"/>
    <cellStyle name="Обычный 3 2 2 4 3 3 3 2 3" xfId="7541" xr:uid="{C7A36130-B4E7-479E-96F4-4E455A833358}"/>
    <cellStyle name="Обычный 3 2 2 4 3 3 3 2 4" xfId="12439" xr:uid="{3BF6B18A-56D4-4293-90DF-7EEAD9AA7E7A}"/>
    <cellStyle name="Обычный 3 2 2 4 3 3 3 3" xfId="5223" xr:uid="{51AB17EA-3415-4F20-A574-67B90CA98234}"/>
    <cellStyle name="Обычный 3 2 2 4 3 3 3 4" xfId="10124" xr:uid="{437113C9-40A3-4EAE-9770-B98D2FC88FAA}"/>
    <cellStyle name="Обычный 3 2 2 4 3 3 4" xfId="319" xr:uid="{00000000-0005-0000-0000-0000B0030000}"/>
    <cellStyle name="Обычный 3 2 2 4 3 3 4 2" xfId="3047" xr:uid="{00000000-0005-0000-0000-0000B1030000}"/>
    <cellStyle name="Обычный 3 2 2 4 3 3 4 2 2" xfId="4679" xr:uid="{00000000-0005-0000-0000-0000B2030000}"/>
    <cellStyle name="Обычный 3 2 2 4 3 3 4 2 2 2" xfId="9581" xr:uid="{FA6AA789-9778-476B-9DAC-E47AC130DA23}"/>
    <cellStyle name="Обычный 3 2 2 4 3 3 4 2 2 3" xfId="14479" xr:uid="{39171CB4-17F2-4E9D-A49A-6AB638AC71A7}"/>
    <cellStyle name="Обычный 3 2 2 4 3 3 4 2 3" xfId="7949" xr:uid="{BAAFBC25-4C0E-459F-9BA1-E76D995814BE}"/>
    <cellStyle name="Обычный 3 2 2 4 3 3 4 2 4" xfId="12847" xr:uid="{2EB09EF8-966B-4DE8-8E68-43DB0B8A864A}"/>
    <cellStyle name="Обычный 3 2 2 4 3 3 4 3" xfId="5224" xr:uid="{0B59332B-24AE-451B-B0E7-AF5D5D0D3903}"/>
    <cellStyle name="Обычный 3 2 2 4 3 3 4 4" xfId="10125" xr:uid="{3C7C31C6-8F26-4E9B-B905-28E1990DA35B}"/>
    <cellStyle name="Обычный 3 2 2 4 3 3 5" xfId="1822" xr:uid="{00000000-0005-0000-0000-0000B3030000}"/>
    <cellStyle name="Обычный 3 2 2 4 3 3 5 2" xfId="3455" xr:uid="{00000000-0005-0000-0000-0000B4030000}"/>
    <cellStyle name="Обычный 3 2 2 4 3 3 5 2 2" xfId="8357" xr:uid="{DC756238-91B5-4C97-B8C7-5C753B70AC09}"/>
    <cellStyle name="Обычный 3 2 2 4 3 3 5 2 3" xfId="13255" xr:uid="{507A7B0F-19C4-4BBB-B9F3-DFCD54E0A4A9}"/>
    <cellStyle name="Обычный 3 2 2 4 3 3 5 3" xfId="6724" xr:uid="{281B06DA-C63E-4E11-9EBA-BADC68274B0C}"/>
    <cellStyle name="Обычный 3 2 2 4 3 3 5 4" xfId="11623" xr:uid="{FB28CB94-D95C-4027-A087-4C4CE3B94EA2}"/>
    <cellStyle name="Обычный 3 2 2 4 3 3 6" xfId="5221" xr:uid="{75743E94-ED6A-4E90-B3A3-8923EDB0BC8A}"/>
    <cellStyle name="Обычный 3 2 2 4 3 3 7" xfId="10122" xr:uid="{0C490A9C-E65E-4497-AC31-52141FB61D80}"/>
    <cellStyle name="Обычный 3 2 2 4 3 4" xfId="320" xr:uid="{00000000-0005-0000-0000-0000B5030000}"/>
    <cellStyle name="Обычный 3 2 2 4 3 4 2" xfId="321" xr:uid="{00000000-0005-0000-0000-0000B6030000}"/>
    <cellStyle name="Обычный 3 2 2 4 3 4 2 2" xfId="2367" xr:uid="{00000000-0005-0000-0000-0000B7030000}"/>
    <cellStyle name="Обычный 3 2 2 4 3 4 2 2 2" xfId="3999" xr:uid="{00000000-0005-0000-0000-0000B8030000}"/>
    <cellStyle name="Обычный 3 2 2 4 3 4 2 2 2 2" xfId="8901" xr:uid="{610D0FA7-514A-4344-B1C2-52DC0AE5D39D}"/>
    <cellStyle name="Обычный 3 2 2 4 3 4 2 2 2 3" xfId="13799" xr:uid="{F7F42D3F-3A28-4020-BA46-72563A3A34FE}"/>
    <cellStyle name="Обычный 3 2 2 4 3 4 2 2 3" xfId="7269" xr:uid="{B5EF524E-093E-4C2A-85D8-6F36B162F22A}"/>
    <cellStyle name="Обычный 3 2 2 4 3 4 2 2 4" xfId="12167" xr:uid="{B53A3025-C42F-4936-B72D-F75C96E94CE2}"/>
    <cellStyle name="Обычный 3 2 2 4 3 4 2 3" xfId="5226" xr:uid="{ACA5AFE6-5B82-49E0-8B4D-6678FCBA2260}"/>
    <cellStyle name="Обычный 3 2 2 4 3 4 2 4" xfId="10127" xr:uid="{69C25517-D37D-45B4-A653-5AB3E1D8ECD1}"/>
    <cellStyle name="Обычный 3 2 2 4 3 4 3" xfId="322" xr:uid="{00000000-0005-0000-0000-0000B9030000}"/>
    <cellStyle name="Обычный 3 2 2 4 3 4 3 2" xfId="2775" xr:uid="{00000000-0005-0000-0000-0000BA030000}"/>
    <cellStyle name="Обычный 3 2 2 4 3 4 3 2 2" xfId="4407" xr:uid="{00000000-0005-0000-0000-0000BB030000}"/>
    <cellStyle name="Обычный 3 2 2 4 3 4 3 2 2 2" xfId="9309" xr:uid="{3979DB66-7EFF-46FC-8076-0107C8079350}"/>
    <cellStyle name="Обычный 3 2 2 4 3 4 3 2 2 3" xfId="14207" xr:uid="{8236E23C-1A0E-490B-A00A-5A1DC47D4E38}"/>
    <cellStyle name="Обычный 3 2 2 4 3 4 3 2 3" xfId="7677" xr:uid="{A394922C-44D6-4387-8C26-E763E80C2B50}"/>
    <cellStyle name="Обычный 3 2 2 4 3 4 3 2 4" xfId="12575" xr:uid="{5DE3FC62-769A-48DB-8BB5-696B275F3AAD}"/>
    <cellStyle name="Обычный 3 2 2 4 3 4 3 3" xfId="5227" xr:uid="{A6596DB1-A7AC-4A46-9AF4-56CAA0BB9563}"/>
    <cellStyle name="Обычный 3 2 2 4 3 4 3 4" xfId="10128" xr:uid="{092A9E89-DEAF-4583-8137-1CAA8289FE9B}"/>
    <cellStyle name="Обычный 3 2 2 4 3 4 4" xfId="323" xr:uid="{00000000-0005-0000-0000-0000BC030000}"/>
    <cellStyle name="Обычный 3 2 2 4 3 4 4 2" xfId="3183" xr:uid="{00000000-0005-0000-0000-0000BD030000}"/>
    <cellStyle name="Обычный 3 2 2 4 3 4 4 2 2" xfId="4815" xr:uid="{00000000-0005-0000-0000-0000BE030000}"/>
    <cellStyle name="Обычный 3 2 2 4 3 4 4 2 2 2" xfId="9717" xr:uid="{ED77557F-5083-4BE3-B50A-7D63D1B56528}"/>
    <cellStyle name="Обычный 3 2 2 4 3 4 4 2 2 3" xfId="14615" xr:uid="{0C116D28-ABBD-42F5-8BC1-135EA577E48C}"/>
    <cellStyle name="Обычный 3 2 2 4 3 4 4 2 3" xfId="8085" xr:uid="{88C99A0C-20F0-426F-8B68-675F29A35991}"/>
    <cellStyle name="Обычный 3 2 2 4 3 4 4 2 4" xfId="12983" xr:uid="{48855CBA-91C2-426E-AA5D-6E6BFF5CBD90}"/>
    <cellStyle name="Обычный 3 2 2 4 3 4 4 3" xfId="5228" xr:uid="{94CDC944-7905-4AE4-BDF4-0984298036A6}"/>
    <cellStyle name="Обычный 3 2 2 4 3 4 4 4" xfId="10129" xr:uid="{12E44083-7D81-4E76-B4F7-6E488FF02527}"/>
    <cellStyle name="Обычный 3 2 2 4 3 4 5" xfId="1959" xr:uid="{00000000-0005-0000-0000-0000BF030000}"/>
    <cellStyle name="Обычный 3 2 2 4 3 4 5 2" xfId="3591" xr:uid="{00000000-0005-0000-0000-0000C0030000}"/>
    <cellStyle name="Обычный 3 2 2 4 3 4 5 2 2" xfId="8493" xr:uid="{03AAB7BF-7659-455C-B804-AF718E723078}"/>
    <cellStyle name="Обычный 3 2 2 4 3 4 5 2 3" xfId="13391" xr:uid="{4AD5D1A1-C851-4BA4-8AE6-219B81067CF7}"/>
    <cellStyle name="Обычный 3 2 2 4 3 4 5 3" xfId="6861" xr:uid="{36636DFE-9032-44B5-A8FA-88B24038541F}"/>
    <cellStyle name="Обычный 3 2 2 4 3 4 5 4" xfId="11759" xr:uid="{F003D8D7-A1D6-45C2-98B8-A7F64136E557}"/>
    <cellStyle name="Обычный 3 2 2 4 3 4 6" xfId="5225" xr:uid="{C4CE219D-71AD-452C-9A01-2E0B7A62B6A3}"/>
    <cellStyle name="Обычный 3 2 2 4 3 4 7" xfId="10126" xr:uid="{6CADD71C-68C8-4AD4-ABAB-7E7ED148D2F6}"/>
    <cellStyle name="Обычный 3 2 2 4 3 5" xfId="324" xr:uid="{00000000-0005-0000-0000-0000C1030000}"/>
    <cellStyle name="Обычный 3 2 2 4 3 5 2" xfId="2095" xr:uid="{00000000-0005-0000-0000-0000C2030000}"/>
    <cellStyle name="Обычный 3 2 2 4 3 5 2 2" xfId="3727" xr:uid="{00000000-0005-0000-0000-0000C3030000}"/>
    <cellStyle name="Обычный 3 2 2 4 3 5 2 2 2" xfId="8629" xr:uid="{21C53046-0478-4F91-BD5C-3A9699E94E29}"/>
    <cellStyle name="Обычный 3 2 2 4 3 5 2 2 3" xfId="13527" xr:uid="{5E54B435-73E5-42CD-A069-716786E7792A}"/>
    <cellStyle name="Обычный 3 2 2 4 3 5 2 3" xfId="6997" xr:uid="{9FEF25B3-88CB-45FC-B8DC-95AE30C05EC3}"/>
    <cellStyle name="Обычный 3 2 2 4 3 5 2 4" xfId="11895" xr:uid="{E60EF701-CA62-42A9-A35D-03E8EF170CBA}"/>
    <cellStyle name="Обычный 3 2 2 4 3 5 3" xfId="5229" xr:uid="{77455E88-B2CC-4970-9D68-F96EA8BA957E}"/>
    <cellStyle name="Обычный 3 2 2 4 3 5 4" xfId="10130" xr:uid="{A92E1967-F8CD-4390-8D3D-F31DC481C04E}"/>
    <cellStyle name="Обычный 3 2 2 4 3 6" xfId="325" xr:uid="{00000000-0005-0000-0000-0000C4030000}"/>
    <cellStyle name="Обычный 3 2 2 4 3 6 2" xfId="2503" xr:uid="{00000000-0005-0000-0000-0000C5030000}"/>
    <cellStyle name="Обычный 3 2 2 4 3 6 2 2" xfId="4135" xr:uid="{00000000-0005-0000-0000-0000C6030000}"/>
    <cellStyle name="Обычный 3 2 2 4 3 6 2 2 2" xfId="9037" xr:uid="{8F89DFAF-8E3D-48B6-B052-5A1EA7E12D23}"/>
    <cellStyle name="Обычный 3 2 2 4 3 6 2 2 3" xfId="13935" xr:uid="{984FE18B-C15A-45DD-9E39-C23513600870}"/>
    <cellStyle name="Обычный 3 2 2 4 3 6 2 3" xfId="7405" xr:uid="{73566194-1EEB-4056-8D2A-1581C60C5F55}"/>
    <cellStyle name="Обычный 3 2 2 4 3 6 2 4" xfId="12303" xr:uid="{510DA00E-7BF5-430E-8DF4-101D4D5BF57B}"/>
    <cellStyle name="Обычный 3 2 2 4 3 6 3" xfId="5230" xr:uid="{12D4FC10-AE04-406B-8DA4-58BCA89D6C70}"/>
    <cellStyle name="Обычный 3 2 2 4 3 6 4" xfId="10131" xr:uid="{F4CF9F44-FBBC-4EF9-A86B-72E7F648B88A}"/>
    <cellStyle name="Обычный 3 2 2 4 3 7" xfId="326" xr:uid="{00000000-0005-0000-0000-0000C7030000}"/>
    <cellStyle name="Обычный 3 2 2 4 3 7 2" xfId="2911" xr:uid="{00000000-0005-0000-0000-0000C8030000}"/>
    <cellStyle name="Обычный 3 2 2 4 3 7 2 2" xfId="4543" xr:uid="{00000000-0005-0000-0000-0000C9030000}"/>
    <cellStyle name="Обычный 3 2 2 4 3 7 2 2 2" xfId="9445" xr:uid="{38CF77B4-FE45-426A-8671-841E4CBE7304}"/>
    <cellStyle name="Обычный 3 2 2 4 3 7 2 2 3" xfId="14343" xr:uid="{3FDA6F60-3C4C-41D6-9D1E-F6B386FE326B}"/>
    <cellStyle name="Обычный 3 2 2 4 3 7 2 3" xfId="7813" xr:uid="{BF47F93C-45AC-4B23-A5AB-018E766C5E60}"/>
    <cellStyle name="Обычный 3 2 2 4 3 7 2 4" xfId="12711" xr:uid="{F7785F62-33D9-4F4F-87EF-66BC77E38D6F}"/>
    <cellStyle name="Обычный 3 2 2 4 3 7 3" xfId="5231" xr:uid="{DE2BF984-9CEE-4D81-80FC-865E313A2868}"/>
    <cellStyle name="Обычный 3 2 2 4 3 7 4" xfId="10132" xr:uid="{A3CAC330-8746-4CC6-845C-5F8C123B1A49}"/>
    <cellStyle name="Обычный 3 2 2 4 3 8" xfId="1686" xr:uid="{00000000-0005-0000-0000-0000CA030000}"/>
    <cellStyle name="Обычный 3 2 2 4 3 8 2" xfId="3319" xr:uid="{00000000-0005-0000-0000-0000CB030000}"/>
    <cellStyle name="Обычный 3 2 2 4 3 8 2 2" xfId="8221" xr:uid="{2ECFE611-52E9-4721-8363-39B6130FB35A}"/>
    <cellStyle name="Обычный 3 2 2 4 3 8 2 3" xfId="13119" xr:uid="{CE94C9CE-F861-4E6E-8092-583552A0934A}"/>
    <cellStyle name="Обычный 3 2 2 4 3 8 3" xfId="6588" xr:uid="{264771E8-E988-4F8C-A1B1-F30487853763}"/>
    <cellStyle name="Обычный 3 2 2 4 3 8 4" xfId="11487" xr:uid="{6B3C0456-2329-496C-B6EC-1E0D88C1F86E}"/>
    <cellStyle name="Обычный 3 2 2 4 3 9" xfId="5208" xr:uid="{B1F871AF-8028-4BA6-B525-8C958A804ADB}"/>
    <cellStyle name="Обычный 3 2 2 4 4" xfId="327" xr:uid="{00000000-0005-0000-0000-0000CC030000}"/>
    <cellStyle name="Обычный 3 2 2 4 4 2" xfId="328" xr:uid="{00000000-0005-0000-0000-0000CD030000}"/>
    <cellStyle name="Обычный 3 2 2 4 4 2 2" xfId="329" xr:uid="{00000000-0005-0000-0000-0000CE030000}"/>
    <cellStyle name="Обычный 3 2 2 4 4 2 2 2" xfId="2275" xr:uid="{00000000-0005-0000-0000-0000CF030000}"/>
    <cellStyle name="Обычный 3 2 2 4 4 2 2 2 2" xfId="3907" xr:uid="{00000000-0005-0000-0000-0000D0030000}"/>
    <cellStyle name="Обычный 3 2 2 4 4 2 2 2 2 2" xfId="8809" xr:uid="{8A483C36-E064-476B-8CD2-FA481E40BE5B}"/>
    <cellStyle name="Обычный 3 2 2 4 4 2 2 2 2 3" xfId="13707" xr:uid="{A7CE3CF7-0743-4120-9728-94596A59BA55}"/>
    <cellStyle name="Обычный 3 2 2 4 4 2 2 2 3" xfId="7177" xr:uid="{AAB4FCB6-9804-477A-BFFA-69474247189D}"/>
    <cellStyle name="Обычный 3 2 2 4 4 2 2 2 4" xfId="12075" xr:uid="{1B1B5E02-F6B8-4F69-933A-8E16F0A030C0}"/>
    <cellStyle name="Обычный 3 2 2 4 4 2 2 3" xfId="5234" xr:uid="{0F5225B5-FEAB-4326-95EA-39550B6C8406}"/>
    <cellStyle name="Обычный 3 2 2 4 4 2 2 4" xfId="10135" xr:uid="{31BEDAB2-FE71-4ACE-831A-60C69E9A06DE}"/>
    <cellStyle name="Обычный 3 2 2 4 4 2 3" xfId="330" xr:uid="{00000000-0005-0000-0000-0000D1030000}"/>
    <cellStyle name="Обычный 3 2 2 4 4 2 3 2" xfId="2683" xr:uid="{00000000-0005-0000-0000-0000D2030000}"/>
    <cellStyle name="Обычный 3 2 2 4 4 2 3 2 2" xfId="4315" xr:uid="{00000000-0005-0000-0000-0000D3030000}"/>
    <cellStyle name="Обычный 3 2 2 4 4 2 3 2 2 2" xfId="9217" xr:uid="{A7ABA5A4-400F-4DC1-9C04-A3B067739E7A}"/>
    <cellStyle name="Обычный 3 2 2 4 4 2 3 2 2 3" xfId="14115" xr:uid="{6F6AC913-36AC-41B5-AAD9-2FE4CCA09D26}"/>
    <cellStyle name="Обычный 3 2 2 4 4 2 3 2 3" xfId="7585" xr:uid="{D452D4AF-1F34-4896-9A73-B907EAC33501}"/>
    <cellStyle name="Обычный 3 2 2 4 4 2 3 2 4" xfId="12483" xr:uid="{17E6E197-E3DE-4244-8CF2-785131183EF4}"/>
    <cellStyle name="Обычный 3 2 2 4 4 2 3 3" xfId="5235" xr:uid="{BE4AA038-F8B5-4B68-BDEE-8AA6CCE406A1}"/>
    <cellStyle name="Обычный 3 2 2 4 4 2 3 4" xfId="10136" xr:uid="{6A03A13D-A76F-4E55-BAB1-3FF4C4A0FD90}"/>
    <cellStyle name="Обычный 3 2 2 4 4 2 4" xfId="331" xr:uid="{00000000-0005-0000-0000-0000D4030000}"/>
    <cellStyle name="Обычный 3 2 2 4 4 2 4 2" xfId="3091" xr:uid="{00000000-0005-0000-0000-0000D5030000}"/>
    <cellStyle name="Обычный 3 2 2 4 4 2 4 2 2" xfId="4723" xr:uid="{00000000-0005-0000-0000-0000D6030000}"/>
    <cellStyle name="Обычный 3 2 2 4 4 2 4 2 2 2" xfId="9625" xr:uid="{48CB0D66-CD2F-4C3B-BC4B-C38C73D89F8C}"/>
    <cellStyle name="Обычный 3 2 2 4 4 2 4 2 2 3" xfId="14523" xr:uid="{BB6149E7-E105-4AFC-B66A-333916E84EF8}"/>
    <cellStyle name="Обычный 3 2 2 4 4 2 4 2 3" xfId="7993" xr:uid="{76496008-43E7-411B-A9AB-5BA36929E1FE}"/>
    <cellStyle name="Обычный 3 2 2 4 4 2 4 2 4" xfId="12891" xr:uid="{CC872C1E-5FA4-4CF5-B684-085C4737B465}"/>
    <cellStyle name="Обычный 3 2 2 4 4 2 4 3" xfId="5236" xr:uid="{942586F4-4090-4DC6-86B9-081F2C3A239A}"/>
    <cellStyle name="Обычный 3 2 2 4 4 2 4 4" xfId="10137" xr:uid="{DDD5BA92-7495-4450-A317-CFDA36FFCD43}"/>
    <cellStyle name="Обычный 3 2 2 4 4 2 5" xfId="1866" xr:uid="{00000000-0005-0000-0000-0000D7030000}"/>
    <cellStyle name="Обычный 3 2 2 4 4 2 5 2" xfId="3499" xr:uid="{00000000-0005-0000-0000-0000D8030000}"/>
    <cellStyle name="Обычный 3 2 2 4 4 2 5 2 2" xfId="8401" xr:uid="{E6BEB5D9-CEFB-43F1-9B84-82BD149C4BB2}"/>
    <cellStyle name="Обычный 3 2 2 4 4 2 5 2 3" xfId="13299" xr:uid="{8F09A0EB-1D7F-49EF-90E4-B4676D3B9CDC}"/>
    <cellStyle name="Обычный 3 2 2 4 4 2 5 3" xfId="6768" xr:uid="{FBC8A7F9-1ECE-4504-8EB7-CEDF1DEFEA21}"/>
    <cellStyle name="Обычный 3 2 2 4 4 2 5 4" xfId="11667" xr:uid="{010E6914-8146-4DAE-BC6D-1332308D3B75}"/>
    <cellStyle name="Обычный 3 2 2 4 4 2 6" xfId="5233" xr:uid="{9B1A7EDA-2DB5-407F-B99E-21841445C5C1}"/>
    <cellStyle name="Обычный 3 2 2 4 4 2 7" xfId="10134" xr:uid="{D1BA8CAA-05FB-47B7-9499-C58E8DECB110}"/>
    <cellStyle name="Обычный 3 2 2 4 4 3" xfId="332" xr:uid="{00000000-0005-0000-0000-0000D9030000}"/>
    <cellStyle name="Обычный 3 2 2 4 4 3 2" xfId="333" xr:uid="{00000000-0005-0000-0000-0000DA030000}"/>
    <cellStyle name="Обычный 3 2 2 4 4 3 2 2" xfId="2411" xr:uid="{00000000-0005-0000-0000-0000DB030000}"/>
    <cellStyle name="Обычный 3 2 2 4 4 3 2 2 2" xfId="4043" xr:uid="{00000000-0005-0000-0000-0000DC030000}"/>
    <cellStyle name="Обычный 3 2 2 4 4 3 2 2 2 2" xfId="8945" xr:uid="{7D8C9CFE-3EC6-497F-B51E-F69997BACC76}"/>
    <cellStyle name="Обычный 3 2 2 4 4 3 2 2 2 3" xfId="13843" xr:uid="{DF270BF2-EE83-42BB-BC4C-C0A7AF5CBFE6}"/>
    <cellStyle name="Обычный 3 2 2 4 4 3 2 2 3" xfId="7313" xr:uid="{BB5E2C9E-1E16-47A0-B5C7-4D3D316F7AE6}"/>
    <cellStyle name="Обычный 3 2 2 4 4 3 2 2 4" xfId="12211" xr:uid="{03584E6F-FFE5-4BC5-ACCD-D3761D171132}"/>
    <cellStyle name="Обычный 3 2 2 4 4 3 2 3" xfId="5238" xr:uid="{329B9A57-D74A-491E-8859-C04FECC7994F}"/>
    <cellStyle name="Обычный 3 2 2 4 4 3 2 4" xfId="10139" xr:uid="{765B0637-D07B-419E-993D-6E47008FBDC8}"/>
    <cellStyle name="Обычный 3 2 2 4 4 3 3" xfId="334" xr:uid="{00000000-0005-0000-0000-0000DD030000}"/>
    <cellStyle name="Обычный 3 2 2 4 4 3 3 2" xfId="2819" xr:uid="{00000000-0005-0000-0000-0000DE030000}"/>
    <cellStyle name="Обычный 3 2 2 4 4 3 3 2 2" xfId="4451" xr:uid="{00000000-0005-0000-0000-0000DF030000}"/>
    <cellStyle name="Обычный 3 2 2 4 4 3 3 2 2 2" xfId="9353" xr:uid="{5779AF54-4F98-4654-9B18-285D504C1403}"/>
    <cellStyle name="Обычный 3 2 2 4 4 3 3 2 2 3" xfId="14251" xr:uid="{EC591ACE-B0EF-44E2-8C6E-1ACDD23596C9}"/>
    <cellStyle name="Обычный 3 2 2 4 4 3 3 2 3" xfId="7721" xr:uid="{90820756-A56D-470F-B8DC-415713C7E91D}"/>
    <cellStyle name="Обычный 3 2 2 4 4 3 3 2 4" xfId="12619" xr:uid="{B19263A3-76DA-45F3-B2A9-F228E4E0EA11}"/>
    <cellStyle name="Обычный 3 2 2 4 4 3 3 3" xfId="5239" xr:uid="{FCC9AACA-13FC-484C-9150-2056F603EA1C}"/>
    <cellStyle name="Обычный 3 2 2 4 4 3 3 4" xfId="10140" xr:uid="{DBBD1324-65DB-46EE-915B-ED41E9BE6278}"/>
    <cellStyle name="Обычный 3 2 2 4 4 3 4" xfId="335" xr:uid="{00000000-0005-0000-0000-0000E0030000}"/>
    <cellStyle name="Обычный 3 2 2 4 4 3 4 2" xfId="3227" xr:uid="{00000000-0005-0000-0000-0000E1030000}"/>
    <cellStyle name="Обычный 3 2 2 4 4 3 4 2 2" xfId="4859" xr:uid="{00000000-0005-0000-0000-0000E2030000}"/>
    <cellStyle name="Обычный 3 2 2 4 4 3 4 2 2 2" xfId="9761" xr:uid="{383F5F44-8A9C-4499-9D0B-C47BDDF50150}"/>
    <cellStyle name="Обычный 3 2 2 4 4 3 4 2 2 3" xfId="14659" xr:uid="{FF5FCBE1-4E03-4A17-92F2-172F4E5F1C93}"/>
    <cellStyle name="Обычный 3 2 2 4 4 3 4 2 3" xfId="8129" xr:uid="{E8DA421A-12D3-4C5F-8B91-D6234DE0DF41}"/>
    <cellStyle name="Обычный 3 2 2 4 4 3 4 2 4" xfId="13027" xr:uid="{8188EEA7-2AB5-46F7-8A52-C4691C6E2391}"/>
    <cellStyle name="Обычный 3 2 2 4 4 3 4 3" xfId="5240" xr:uid="{B32C3CD8-E83A-4C64-BC9F-A083568D856D}"/>
    <cellStyle name="Обычный 3 2 2 4 4 3 4 4" xfId="10141" xr:uid="{253DE5E2-69AC-4AFF-B2B6-6EA5068C113A}"/>
    <cellStyle name="Обычный 3 2 2 4 4 3 5" xfId="2003" xr:uid="{00000000-0005-0000-0000-0000E3030000}"/>
    <cellStyle name="Обычный 3 2 2 4 4 3 5 2" xfId="3635" xr:uid="{00000000-0005-0000-0000-0000E4030000}"/>
    <cellStyle name="Обычный 3 2 2 4 4 3 5 2 2" xfId="8537" xr:uid="{36820B21-7B47-49C9-88E8-B470ADC01A2E}"/>
    <cellStyle name="Обычный 3 2 2 4 4 3 5 2 3" xfId="13435" xr:uid="{F2E5AF73-DA7B-41D3-9F2B-605E0805C600}"/>
    <cellStyle name="Обычный 3 2 2 4 4 3 5 3" xfId="6905" xr:uid="{F617F988-646A-485D-905B-C095E42D9FA3}"/>
    <cellStyle name="Обычный 3 2 2 4 4 3 5 4" xfId="11803" xr:uid="{44522396-B480-453C-849B-9EE2E27DC3DE}"/>
    <cellStyle name="Обычный 3 2 2 4 4 3 6" xfId="5237" xr:uid="{3DEA04A9-472D-44FC-8997-C31F0490E9D1}"/>
    <cellStyle name="Обычный 3 2 2 4 4 3 7" xfId="10138" xr:uid="{461B7637-D327-4BE7-B48B-2E4D586F6DAD}"/>
    <cellStyle name="Обычный 3 2 2 4 4 4" xfId="336" xr:uid="{00000000-0005-0000-0000-0000E5030000}"/>
    <cellStyle name="Обычный 3 2 2 4 4 4 2" xfId="2139" xr:uid="{00000000-0005-0000-0000-0000E6030000}"/>
    <cellStyle name="Обычный 3 2 2 4 4 4 2 2" xfId="3771" xr:uid="{00000000-0005-0000-0000-0000E7030000}"/>
    <cellStyle name="Обычный 3 2 2 4 4 4 2 2 2" xfId="8673" xr:uid="{9C88D603-BAA6-4267-9A49-D3BBAD3AABA2}"/>
    <cellStyle name="Обычный 3 2 2 4 4 4 2 2 3" xfId="13571" xr:uid="{A08792CC-4453-4162-9237-AC7DAC4A6D80}"/>
    <cellStyle name="Обычный 3 2 2 4 4 4 2 3" xfId="7041" xr:uid="{FA15BF73-CD01-46C4-9853-C156FEC9D052}"/>
    <cellStyle name="Обычный 3 2 2 4 4 4 2 4" xfId="11939" xr:uid="{7C1EC757-4D40-4188-98A0-0AFA8C7F893E}"/>
    <cellStyle name="Обычный 3 2 2 4 4 4 3" xfId="5241" xr:uid="{8DE1B809-6873-4EE5-9235-199443FF44AC}"/>
    <cellStyle name="Обычный 3 2 2 4 4 4 4" xfId="10142" xr:uid="{0026AC21-1841-4F34-BF00-EC9747A9F996}"/>
    <cellStyle name="Обычный 3 2 2 4 4 5" xfId="337" xr:uid="{00000000-0005-0000-0000-0000E8030000}"/>
    <cellStyle name="Обычный 3 2 2 4 4 5 2" xfId="2547" xr:uid="{00000000-0005-0000-0000-0000E9030000}"/>
    <cellStyle name="Обычный 3 2 2 4 4 5 2 2" xfId="4179" xr:uid="{00000000-0005-0000-0000-0000EA030000}"/>
    <cellStyle name="Обычный 3 2 2 4 4 5 2 2 2" xfId="9081" xr:uid="{A312F023-8644-4D1C-B76C-7A70A1C8E9F0}"/>
    <cellStyle name="Обычный 3 2 2 4 4 5 2 2 3" xfId="13979" xr:uid="{B62CCECD-024F-46B6-BA81-EABD7B4B0DFB}"/>
    <cellStyle name="Обычный 3 2 2 4 4 5 2 3" xfId="7449" xr:uid="{6F84F1A3-D044-4120-B05B-873FA1740AC1}"/>
    <cellStyle name="Обычный 3 2 2 4 4 5 2 4" xfId="12347" xr:uid="{CB2082BF-9218-4987-BCFF-20DB8D21E9F2}"/>
    <cellStyle name="Обычный 3 2 2 4 4 5 3" xfId="5242" xr:uid="{7C56D14D-FA90-4149-BB06-F25628CC878B}"/>
    <cellStyle name="Обычный 3 2 2 4 4 5 4" xfId="10143" xr:uid="{4BF3351B-6703-42BB-9EE9-9161E53E699D}"/>
    <cellStyle name="Обычный 3 2 2 4 4 6" xfId="338" xr:uid="{00000000-0005-0000-0000-0000EB030000}"/>
    <cellStyle name="Обычный 3 2 2 4 4 6 2" xfId="2955" xr:uid="{00000000-0005-0000-0000-0000EC030000}"/>
    <cellStyle name="Обычный 3 2 2 4 4 6 2 2" xfId="4587" xr:uid="{00000000-0005-0000-0000-0000ED030000}"/>
    <cellStyle name="Обычный 3 2 2 4 4 6 2 2 2" xfId="9489" xr:uid="{21A1A436-8303-43BD-9237-8850FE800BBF}"/>
    <cellStyle name="Обычный 3 2 2 4 4 6 2 2 3" xfId="14387" xr:uid="{BB019AC4-9AA7-4678-88B4-90BF92544445}"/>
    <cellStyle name="Обычный 3 2 2 4 4 6 2 3" xfId="7857" xr:uid="{27D9BC7F-F365-4CD1-A705-920093D7D6CD}"/>
    <cellStyle name="Обычный 3 2 2 4 4 6 2 4" xfId="12755" xr:uid="{E668759B-C438-4953-B406-4C5DE69C39D2}"/>
    <cellStyle name="Обычный 3 2 2 4 4 6 3" xfId="5243" xr:uid="{D17EE3B0-885D-47D8-80BE-5C478607F44F}"/>
    <cellStyle name="Обычный 3 2 2 4 4 6 4" xfId="10144" xr:uid="{9BCA584B-ACA9-4125-8702-9301038EAAC0}"/>
    <cellStyle name="Обычный 3 2 2 4 4 7" xfId="1730" xr:uid="{00000000-0005-0000-0000-0000EE030000}"/>
    <cellStyle name="Обычный 3 2 2 4 4 7 2" xfId="3363" xr:uid="{00000000-0005-0000-0000-0000EF030000}"/>
    <cellStyle name="Обычный 3 2 2 4 4 7 2 2" xfId="8265" xr:uid="{2810DF75-2DAE-4275-BFFB-6DF37B29B0BD}"/>
    <cellStyle name="Обычный 3 2 2 4 4 7 2 3" xfId="13163" xr:uid="{8B5662A9-5AD2-438D-B420-5480C1E0A450}"/>
    <cellStyle name="Обычный 3 2 2 4 4 7 3" xfId="6632" xr:uid="{9377A0CA-B82B-45DA-AF0D-6FC432C71A8C}"/>
    <cellStyle name="Обычный 3 2 2 4 4 7 4" xfId="11531" xr:uid="{F86F3B96-C3C1-406C-9A90-58EE0029FA52}"/>
    <cellStyle name="Обычный 3 2 2 4 4 8" xfId="5232" xr:uid="{2FC77929-C166-4DD2-8681-F198B27B1640}"/>
    <cellStyle name="Обычный 3 2 2 4 4 9" xfId="10133" xr:uid="{A889BB05-A204-4297-BE2B-79C28DD9E981}"/>
    <cellStyle name="Обычный 3 2 2 4 5" xfId="339" xr:uid="{00000000-0005-0000-0000-0000F0030000}"/>
    <cellStyle name="Обычный 3 2 2 4 5 2" xfId="340" xr:uid="{00000000-0005-0000-0000-0000F1030000}"/>
    <cellStyle name="Обычный 3 2 2 4 5 2 2" xfId="2207" xr:uid="{00000000-0005-0000-0000-0000F2030000}"/>
    <cellStyle name="Обычный 3 2 2 4 5 2 2 2" xfId="3839" xr:uid="{00000000-0005-0000-0000-0000F3030000}"/>
    <cellStyle name="Обычный 3 2 2 4 5 2 2 2 2" xfId="8741" xr:uid="{A0F9DAB5-AAF3-49C9-8E2D-606E38E2C7C1}"/>
    <cellStyle name="Обычный 3 2 2 4 5 2 2 2 3" xfId="13639" xr:uid="{C19C9C2D-A91A-44FF-885B-8247D79D75D4}"/>
    <cellStyle name="Обычный 3 2 2 4 5 2 2 3" xfId="7109" xr:uid="{C0F30881-27B9-43CC-97D6-CFE9A6AFE62C}"/>
    <cellStyle name="Обычный 3 2 2 4 5 2 2 4" xfId="12007" xr:uid="{03BDAC06-84F1-44EE-BACC-A5DED40E7DCE}"/>
    <cellStyle name="Обычный 3 2 2 4 5 2 3" xfId="5245" xr:uid="{5F3B3533-6942-44EC-B4D1-93B88D595506}"/>
    <cellStyle name="Обычный 3 2 2 4 5 2 4" xfId="10146" xr:uid="{33792560-DBAE-4E0C-922E-54B0E0836ABC}"/>
    <cellStyle name="Обычный 3 2 2 4 5 3" xfId="341" xr:uid="{00000000-0005-0000-0000-0000F4030000}"/>
    <cellStyle name="Обычный 3 2 2 4 5 3 2" xfId="2615" xr:uid="{00000000-0005-0000-0000-0000F5030000}"/>
    <cellStyle name="Обычный 3 2 2 4 5 3 2 2" xfId="4247" xr:uid="{00000000-0005-0000-0000-0000F6030000}"/>
    <cellStyle name="Обычный 3 2 2 4 5 3 2 2 2" xfId="9149" xr:uid="{E2627CE4-576D-4893-9B6E-1561DDFD26D1}"/>
    <cellStyle name="Обычный 3 2 2 4 5 3 2 2 3" xfId="14047" xr:uid="{32136DF4-073B-4E1F-AE3E-E53FFC9B424B}"/>
    <cellStyle name="Обычный 3 2 2 4 5 3 2 3" xfId="7517" xr:uid="{C00C6AD8-DF68-4343-AB9D-CE648E66068D}"/>
    <cellStyle name="Обычный 3 2 2 4 5 3 2 4" xfId="12415" xr:uid="{324184F7-8351-4EDF-A48A-C8DD50B5A61C}"/>
    <cellStyle name="Обычный 3 2 2 4 5 3 3" xfId="5246" xr:uid="{37CDC6A1-3AD2-47A4-B800-60B75964640F}"/>
    <cellStyle name="Обычный 3 2 2 4 5 3 4" xfId="10147" xr:uid="{ED5AF297-4EDB-451F-9CE8-702853C3D477}"/>
    <cellStyle name="Обычный 3 2 2 4 5 4" xfId="342" xr:uid="{00000000-0005-0000-0000-0000F7030000}"/>
    <cellStyle name="Обычный 3 2 2 4 5 4 2" xfId="3023" xr:uid="{00000000-0005-0000-0000-0000F8030000}"/>
    <cellStyle name="Обычный 3 2 2 4 5 4 2 2" xfId="4655" xr:uid="{00000000-0005-0000-0000-0000F9030000}"/>
    <cellStyle name="Обычный 3 2 2 4 5 4 2 2 2" xfId="9557" xr:uid="{EC1E1C43-AE58-4F81-AD7E-783FAA8C6BCF}"/>
    <cellStyle name="Обычный 3 2 2 4 5 4 2 2 3" xfId="14455" xr:uid="{7029A6D0-6311-42D7-A651-B41ECF844693}"/>
    <cellStyle name="Обычный 3 2 2 4 5 4 2 3" xfId="7925" xr:uid="{5C116D5B-B8D1-4753-8B55-AA01057F4B17}"/>
    <cellStyle name="Обычный 3 2 2 4 5 4 2 4" xfId="12823" xr:uid="{04AB2A95-C650-4E7C-84E9-283923FEE68B}"/>
    <cellStyle name="Обычный 3 2 2 4 5 4 3" xfId="5247" xr:uid="{B7BFE8B9-F812-4746-82B2-1EABF2FA44FE}"/>
    <cellStyle name="Обычный 3 2 2 4 5 4 4" xfId="10148" xr:uid="{77800EEF-8336-41F5-85C4-7EB32CDFF9DE}"/>
    <cellStyle name="Обычный 3 2 2 4 5 5" xfId="1798" xr:uid="{00000000-0005-0000-0000-0000FA030000}"/>
    <cellStyle name="Обычный 3 2 2 4 5 5 2" xfId="3431" xr:uid="{00000000-0005-0000-0000-0000FB030000}"/>
    <cellStyle name="Обычный 3 2 2 4 5 5 2 2" xfId="8333" xr:uid="{F39E83D1-9734-4213-979A-E7E9A9775491}"/>
    <cellStyle name="Обычный 3 2 2 4 5 5 2 3" xfId="13231" xr:uid="{C149E750-9E2F-430C-B656-D614DD8EF42E}"/>
    <cellStyle name="Обычный 3 2 2 4 5 5 3" xfId="6700" xr:uid="{42091052-D594-41DF-959E-A3DDF6175903}"/>
    <cellStyle name="Обычный 3 2 2 4 5 5 4" xfId="11599" xr:uid="{6C15FDCF-609C-448E-8BC6-C6AD97F624E0}"/>
    <cellStyle name="Обычный 3 2 2 4 5 6" xfId="5244" xr:uid="{CAD78A01-D59F-4C47-8A17-39E77DE3378E}"/>
    <cellStyle name="Обычный 3 2 2 4 5 7" xfId="10145" xr:uid="{B511CE40-D813-494D-A8B1-623A93F6870F}"/>
    <cellStyle name="Обычный 3 2 2 4 6" xfId="343" xr:uid="{00000000-0005-0000-0000-0000FC030000}"/>
    <cellStyle name="Обычный 3 2 2 4 6 2" xfId="344" xr:uid="{00000000-0005-0000-0000-0000FD030000}"/>
    <cellStyle name="Обычный 3 2 2 4 6 2 2" xfId="2343" xr:uid="{00000000-0005-0000-0000-0000FE030000}"/>
    <cellStyle name="Обычный 3 2 2 4 6 2 2 2" xfId="3975" xr:uid="{00000000-0005-0000-0000-0000FF030000}"/>
    <cellStyle name="Обычный 3 2 2 4 6 2 2 2 2" xfId="8877" xr:uid="{945E0351-84AA-4874-84B8-3937C1D5CE42}"/>
    <cellStyle name="Обычный 3 2 2 4 6 2 2 2 3" xfId="13775" xr:uid="{4E0BC984-B8A1-4A1C-86C5-35E532DDD4C0}"/>
    <cellStyle name="Обычный 3 2 2 4 6 2 2 3" xfId="7245" xr:uid="{57E331D3-5DA3-4FB9-8F84-4B7AC2F57D1A}"/>
    <cellStyle name="Обычный 3 2 2 4 6 2 2 4" xfId="12143" xr:uid="{EFBCD44A-170D-49C4-94F2-1ABF6018BB86}"/>
    <cellStyle name="Обычный 3 2 2 4 6 2 3" xfId="5249" xr:uid="{13072FBF-BB39-4393-94BE-59B57ED93275}"/>
    <cellStyle name="Обычный 3 2 2 4 6 2 4" xfId="10150" xr:uid="{3EA3AB78-E139-4065-A9BA-4DB182414AE0}"/>
    <cellStyle name="Обычный 3 2 2 4 6 3" xfId="345" xr:uid="{00000000-0005-0000-0000-000000040000}"/>
    <cellStyle name="Обычный 3 2 2 4 6 3 2" xfId="2751" xr:uid="{00000000-0005-0000-0000-000001040000}"/>
    <cellStyle name="Обычный 3 2 2 4 6 3 2 2" xfId="4383" xr:uid="{00000000-0005-0000-0000-000002040000}"/>
    <cellStyle name="Обычный 3 2 2 4 6 3 2 2 2" xfId="9285" xr:uid="{8086D5AE-0D7A-47D6-8F75-D3100B452246}"/>
    <cellStyle name="Обычный 3 2 2 4 6 3 2 2 3" xfId="14183" xr:uid="{1790FEC7-D951-402C-A1AE-83C2F0875F6D}"/>
    <cellStyle name="Обычный 3 2 2 4 6 3 2 3" xfId="7653" xr:uid="{64EB8D3C-7114-46FD-8275-233B778DC561}"/>
    <cellStyle name="Обычный 3 2 2 4 6 3 2 4" xfId="12551" xr:uid="{D27ADC52-21C9-4144-A690-C77C41C77771}"/>
    <cellStyle name="Обычный 3 2 2 4 6 3 3" xfId="5250" xr:uid="{4B6923C2-362B-4B5A-B129-16C16C276CAF}"/>
    <cellStyle name="Обычный 3 2 2 4 6 3 4" xfId="10151" xr:uid="{5718CBB0-75EC-42B6-9F89-C4533BE78DF2}"/>
    <cellStyle name="Обычный 3 2 2 4 6 4" xfId="346" xr:uid="{00000000-0005-0000-0000-000003040000}"/>
    <cellStyle name="Обычный 3 2 2 4 6 4 2" xfId="3159" xr:uid="{00000000-0005-0000-0000-000004040000}"/>
    <cellStyle name="Обычный 3 2 2 4 6 4 2 2" xfId="4791" xr:uid="{00000000-0005-0000-0000-000005040000}"/>
    <cellStyle name="Обычный 3 2 2 4 6 4 2 2 2" xfId="9693" xr:uid="{7859FAB0-DC94-4BD9-87F0-CB91F1B40609}"/>
    <cellStyle name="Обычный 3 2 2 4 6 4 2 2 3" xfId="14591" xr:uid="{921A7B9E-8956-4581-96E0-9598931A6CB2}"/>
    <cellStyle name="Обычный 3 2 2 4 6 4 2 3" xfId="8061" xr:uid="{E6A342AD-D66F-4EB9-95D9-87CAB0768A94}"/>
    <cellStyle name="Обычный 3 2 2 4 6 4 2 4" xfId="12959" xr:uid="{026AD0C9-6439-49C4-B7A4-EA9DCA11A385}"/>
    <cellStyle name="Обычный 3 2 2 4 6 4 3" xfId="5251" xr:uid="{639EDC39-A898-47B1-85AD-987FEFBC1623}"/>
    <cellStyle name="Обычный 3 2 2 4 6 4 4" xfId="10152" xr:uid="{F31A95B2-9AA4-47E6-B6B8-4831DD3B5C58}"/>
    <cellStyle name="Обычный 3 2 2 4 6 5" xfId="1935" xr:uid="{00000000-0005-0000-0000-000006040000}"/>
    <cellStyle name="Обычный 3 2 2 4 6 5 2" xfId="3567" xr:uid="{00000000-0005-0000-0000-000007040000}"/>
    <cellStyle name="Обычный 3 2 2 4 6 5 2 2" xfId="8469" xr:uid="{1F0C9F2A-D1B8-4616-8277-02E1566AB5F1}"/>
    <cellStyle name="Обычный 3 2 2 4 6 5 2 3" xfId="13367" xr:uid="{68AC71DD-E797-4A9D-8296-F7E65641E526}"/>
    <cellStyle name="Обычный 3 2 2 4 6 5 3" xfId="6837" xr:uid="{1C5306B9-48A7-4BA1-8061-324FFD2BC18C}"/>
    <cellStyle name="Обычный 3 2 2 4 6 5 4" xfId="11735" xr:uid="{B3D47106-5B51-4C0B-9417-4122EA8B9613}"/>
    <cellStyle name="Обычный 3 2 2 4 6 6" xfId="5248" xr:uid="{20103350-24CB-43AF-844B-099D632B8C5F}"/>
    <cellStyle name="Обычный 3 2 2 4 6 7" xfId="10149" xr:uid="{336030AA-BBEC-48DB-AA57-5D4CB4E18427}"/>
    <cellStyle name="Обычный 3 2 2 4 7" xfId="347" xr:uid="{00000000-0005-0000-0000-000008040000}"/>
    <cellStyle name="Обычный 3 2 2 4 7 2" xfId="2071" xr:uid="{00000000-0005-0000-0000-000009040000}"/>
    <cellStyle name="Обычный 3 2 2 4 7 2 2" xfId="3703" xr:uid="{00000000-0005-0000-0000-00000A040000}"/>
    <cellStyle name="Обычный 3 2 2 4 7 2 2 2" xfId="8605" xr:uid="{27C2B98C-9AB2-4E5E-AE98-A472D9D175E3}"/>
    <cellStyle name="Обычный 3 2 2 4 7 2 2 3" xfId="13503" xr:uid="{0693F124-F67A-49FD-AF52-948B48BB1E73}"/>
    <cellStyle name="Обычный 3 2 2 4 7 2 3" xfId="6973" xr:uid="{447AD459-656E-4FC3-B53B-89A83BEE9CE6}"/>
    <cellStyle name="Обычный 3 2 2 4 7 2 4" xfId="11871" xr:uid="{3D30DD06-2502-46CD-9291-C05F34A11837}"/>
    <cellStyle name="Обычный 3 2 2 4 7 3" xfId="5252" xr:uid="{6EFFF35B-1DD8-4D82-BB20-3C07880C90EE}"/>
    <cellStyle name="Обычный 3 2 2 4 7 4" xfId="10153" xr:uid="{88D5ACBA-58FC-42E3-B960-1BD7444BF88F}"/>
    <cellStyle name="Обычный 3 2 2 4 8" xfId="348" xr:uid="{00000000-0005-0000-0000-00000B040000}"/>
    <cellStyle name="Обычный 3 2 2 4 8 2" xfId="2479" xr:uid="{00000000-0005-0000-0000-00000C040000}"/>
    <cellStyle name="Обычный 3 2 2 4 8 2 2" xfId="4111" xr:uid="{00000000-0005-0000-0000-00000D040000}"/>
    <cellStyle name="Обычный 3 2 2 4 8 2 2 2" xfId="9013" xr:uid="{1AE04D3B-829C-4C48-AF79-7429E768C5A8}"/>
    <cellStyle name="Обычный 3 2 2 4 8 2 2 3" xfId="13911" xr:uid="{98308F2D-24CD-4DD1-8A41-651EF3081A5C}"/>
    <cellStyle name="Обычный 3 2 2 4 8 2 3" xfId="7381" xr:uid="{FDC614D7-4E0B-4C10-9E08-0F19EFA41325}"/>
    <cellStyle name="Обычный 3 2 2 4 8 2 4" xfId="12279" xr:uid="{B2F1AE3E-6089-469A-BA9C-7C6006B32A40}"/>
    <cellStyle name="Обычный 3 2 2 4 8 3" xfId="5253" xr:uid="{366DFCF7-56D2-4062-A78F-61F989396150}"/>
    <cellStyle name="Обычный 3 2 2 4 8 4" xfId="10154" xr:uid="{7F8BC3A6-FEFD-4E8C-B4BD-3F99AAB81DA8}"/>
    <cellStyle name="Обычный 3 2 2 4 9" xfId="349" xr:uid="{00000000-0005-0000-0000-00000E040000}"/>
    <cellStyle name="Обычный 3 2 2 4 9 2" xfId="2887" xr:uid="{00000000-0005-0000-0000-00000F040000}"/>
    <cellStyle name="Обычный 3 2 2 4 9 2 2" xfId="4519" xr:uid="{00000000-0005-0000-0000-000010040000}"/>
    <cellStyle name="Обычный 3 2 2 4 9 2 2 2" xfId="9421" xr:uid="{68AFB73C-AF11-49F3-9320-CC7EB1E24647}"/>
    <cellStyle name="Обычный 3 2 2 4 9 2 2 3" xfId="14319" xr:uid="{8B7ECF95-02F9-43EB-9743-EB00ED31F165}"/>
    <cellStyle name="Обычный 3 2 2 4 9 2 3" xfId="7789" xr:uid="{8F53FEFD-9B30-45C2-B0CB-E6E5180A80DE}"/>
    <cellStyle name="Обычный 3 2 2 4 9 2 4" xfId="12687" xr:uid="{0F78CAAA-2ADD-44F6-8EB6-64FD99327891}"/>
    <cellStyle name="Обычный 3 2 2 4 9 3" xfId="5254" xr:uid="{41DE9AD6-3DBB-4057-A234-73589B121940}"/>
    <cellStyle name="Обычный 3 2 2 4 9 4" xfId="10155" xr:uid="{88C1D8BA-2124-49D4-A5E3-3911FD45E3BF}"/>
    <cellStyle name="Обычный 3 2 2 5" xfId="350" xr:uid="{00000000-0005-0000-0000-000011040000}"/>
    <cellStyle name="Обычный 3 2 2 5 10" xfId="5255" xr:uid="{56FD6E65-D0D9-4AF4-8BDD-9CD3A0AD3F89}"/>
    <cellStyle name="Обычный 3 2 2 5 11" xfId="10156" xr:uid="{7CE40E95-9E1E-47F5-ACF8-6BFF6998F41C}"/>
    <cellStyle name="Обычный 3 2 2 5 2" xfId="351" xr:uid="{00000000-0005-0000-0000-000012040000}"/>
    <cellStyle name="Обычный 3 2 2 5 2 10" xfId="10157" xr:uid="{A7CBBE04-E7EF-4499-B8F1-E27D7078582B}"/>
    <cellStyle name="Обычный 3 2 2 5 2 2" xfId="352" xr:uid="{00000000-0005-0000-0000-000013040000}"/>
    <cellStyle name="Обычный 3 2 2 5 2 2 2" xfId="353" xr:uid="{00000000-0005-0000-0000-000014040000}"/>
    <cellStyle name="Обычный 3 2 2 5 2 2 2 2" xfId="354" xr:uid="{00000000-0005-0000-0000-000015040000}"/>
    <cellStyle name="Обычный 3 2 2 5 2 2 2 2 2" xfId="2303" xr:uid="{00000000-0005-0000-0000-000016040000}"/>
    <cellStyle name="Обычный 3 2 2 5 2 2 2 2 2 2" xfId="3935" xr:uid="{00000000-0005-0000-0000-000017040000}"/>
    <cellStyle name="Обычный 3 2 2 5 2 2 2 2 2 2 2" xfId="8837" xr:uid="{6EB1DE33-C41C-440E-9761-B241269F6538}"/>
    <cellStyle name="Обычный 3 2 2 5 2 2 2 2 2 2 3" xfId="13735" xr:uid="{D238A4E0-0318-4717-89D9-6922E0A2CF9A}"/>
    <cellStyle name="Обычный 3 2 2 5 2 2 2 2 2 3" xfId="7205" xr:uid="{81819836-EE4D-43BB-B5A9-32E7CA739A5E}"/>
    <cellStyle name="Обычный 3 2 2 5 2 2 2 2 2 4" xfId="12103" xr:uid="{223B4871-C13E-4B2E-8D84-A2A2C797393C}"/>
    <cellStyle name="Обычный 3 2 2 5 2 2 2 2 3" xfId="5259" xr:uid="{BC06CFC3-C3AB-4176-9D9F-96EE3F5C6CEF}"/>
    <cellStyle name="Обычный 3 2 2 5 2 2 2 2 4" xfId="10160" xr:uid="{E10B2DC9-29BD-4E5C-8604-F996EA76A251}"/>
    <cellStyle name="Обычный 3 2 2 5 2 2 2 3" xfId="355" xr:uid="{00000000-0005-0000-0000-000018040000}"/>
    <cellStyle name="Обычный 3 2 2 5 2 2 2 3 2" xfId="2711" xr:uid="{00000000-0005-0000-0000-000019040000}"/>
    <cellStyle name="Обычный 3 2 2 5 2 2 2 3 2 2" xfId="4343" xr:uid="{00000000-0005-0000-0000-00001A040000}"/>
    <cellStyle name="Обычный 3 2 2 5 2 2 2 3 2 2 2" xfId="9245" xr:uid="{DC98FD7D-B81E-42F6-9772-86C23F6E60AA}"/>
    <cellStyle name="Обычный 3 2 2 5 2 2 2 3 2 2 3" xfId="14143" xr:uid="{F336530D-0FE7-47F1-AEDB-FB507ECBA37D}"/>
    <cellStyle name="Обычный 3 2 2 5 2 2 2 3 2 3" xfId="7613" xr:uid="{2744CB2F-C641-49D8-933C-548AF7FA2FCF}"/>
    <cellStyle name="Обычный 3 2 2 5 2 2 2 3 2 4" xfId="12511" xr:uid="{F5065EFF-8E3E-4043-A971-27AF7A2E0F6F}"/>
    <cellStyle name="Обычный 3 2 2 5 2 2 2 3 3" xfId="5260" xr:uid="{391A160A-BA07-4649-9A11-D98D5CCBF05C}"/>
    <cellStyle name="Обычный 3 2 2 5 2 2 2 3 4" xfId="10161" xr:uid="{FE6AC77C-6A90-4B2F-98C6-DB85C870D962}"/>
    <cellStyle name="Обычный 3 2 2 5 2 2 2 4" xfId="356" xr:uid="{00000000-0005-0000-0000-00001B040000}"/>
    <cellStyle name="Обычный 3 2 2 5 2 2 2 4 2" xfId="3119" xr:uid="{00000000-0005-0000-0000-00001C040000}"/>
    <cellStyle name="Обычный 3 2 2 5 2 2 2 4 2 2" xfId="4751" xr:uid="{00000000-0005-0000-0000-00001D040000}"/>
    <cellStyle name="Обычный 3 2 2 5 2 2 2 4 2 2 2" xfId="9653" xr:uid="{8A085F69-4641-4A3D-ABB9-B7E194132048}"/>
    <cellStyle name="Обычный 3 2 2 5 2 2 2 4 2 2 3" xfId="14551" xr:uid="{2B1B5D62-8C30-4E1C-816C-7C3D56032DF1}"/>
    <cellStyle name="Обычный 3 2 2 5 2 2 2 4 2 3" xfId="8021" xr:uid="{6DD7259F-3C43-4E5E-B81E-5F648A56031F}"/>
    <cellStyle name="Обычный 3 2 2 5 2 2 2 4 2 4" xfId="12919" xr:uid="{DBB38AAA-E09E-4628-8E51-14FFB1CA9934}"/>
    <cellStyle name="Обычный 3 2 2 5 2 2 2 4 3" xfId="5261" xr:uid="{7A2083BE-FA20-444C-B25E-978752CC0B97}"/>
    <cellStyle name="Обычный 3 2 2 5 2 2 2 4 4" xfId="10162" xr:uid="{A6660FE1-D013-483B-A45C-F84806C92855}"/>
    <cellStyle name="Обычный 3 2 2 5 2 2 2 5" xfId="1894" xr:uid="{00000000-0005-0000-0000-00001E040000}"/>
    <cellStyle name="Обычный 3 2 2 5 2 2 2 5 2" xfId="3527" xr:uid="{00000000-0005-0000-0000-00001F040000}"/>
    <cellStyle name="Обычный 3 2 2 5 2 2 2 5 2 2" xfId="8429" xr:uid="{CA8CAE53-4CF8-4506-B449-C65E89677F0F}"/>
    <cellStyle name="Обычный 3 2 2 5 2 2 2 5 2 3" xfId="13327" xr:uid="{8406F512-46B9-4B26-BC15-CE52DD6FE2FD}"/>
    <cellStyle name="Обычный 3 2 2 5 2 2 2 5 3" xfId="6796" xr:uid="{6CC46E3E-1775-4B87-9948-2FBE3926C1D7}"/>
    <cellStyle name="Обычный 3 2 2 5 2 2 2 5 4" xfId="11695" xr:uid="{E07963AE-6CA8-450F-A668-9A5AE26B51F2}"/>
    <cellStyle name="Обычный 3 2 2 5 2 2 2 6" xfId="5258" xr:uid="{8F9528E1-5373-4A8B-88BF-C899B3021E43}"/>
    <cellStyle name="Обычный 3 2 2 5 2 2 2 7" xfId="10159" xr:uid="{DA853430-E6F1-4272-BD59-8C404728799E}"/>
    <cellStyle name="Обычный 3 2 2 5 2 2 3" xfId="357" xr:uid="{00000000-0005-0000-0000-000020040000}"/>
    <cellStyle name="Обычный 3 2 2 5 2 2 3 2" xfId="358" xr:uid="{00000000-0005-0000-0000-000021040000}"/>
    <cellStyle name="Обычный 3 2 2 5 2 2 3 2 2" xfId="2439" xr:uid="{00000000-0005-0000-0000-000022040000}"/>
    <cellStyle name="Обычный 3 2 2 5 2 2 3 2 2 2" xfId="4071" xr:uid="{00000000-0005-0000-0000-000023040000}"/>
    <cellStyle name="Обычный 3 2 2 5 2 2 3 2 2 2 2" xfId="8973" xr:uid="{A43359B8-9910-4F08-AFF1-3BF200A1D089}"/>
    <cellStyle name="Обычный 3 2 2 5 2 2 3 2 2 2 3" xfId="13871" xr:uid="{6E3C788D-9159-4458-8323-9D4DE4566929}"/>
    <cellStyle name="Обычный 3 2 2 5 2 2 3 2 2 3" xfId="7341" xr:uid="{1428D36B-02CA-4508-B3EC-05BAD76E7A11}"/>
    <cellStyle name="Обычный 3 2 2 5 2 2 3 2 2 4" xfId="12239" xr:uid="{971E011B-A8B9-4361-B0AF-336276ED0B43}"/>
    <cellStyle name="Обычный 3 2 2 5 2 2 3 2 3" xfId="5263" xr:uid="{63AAD8A4-AF44-45BC-B66B-B831FF8B1F2D}"/>
    <cellStyle name="Обычный 3 2 2 5 2 2 3 2 4" xfId="10164" xr:uid="{2DB06684-0791-4B24-945C-B7747FE3D062}"/>
    <cellStyle name="Обычный 3 2 2 5 2 2 3 3" xfId="359" xr:uid="{00000000-0005-0000-0000-000024040000}"/>
    <cellStyle name="Обычный 3 2 2 5 2 2 3 3 2" xfId="2847" xr:uid="{00000000-0005-0000-0000-000025040000}"/>
    <cellStyle name="Обычный 3 2 2 5 2 2 3 3 2 2" xfId="4479" xr:uid="{00000000-0005-0000-0000-000026040000}"/>
    <cellStyle name="Обычный 3 2 2 5 2 2 3 3 2 2 2" xfId="9381" xr:uid="{F24E6741-F4CE-47DC-BD22-E99955F2F977}"/>
    <cellStyle name="Обычный 3 2 2 5 2 2 3 3 2 2 3" xfId="14279" xr:uid="{6734D1D4-4FCA-4CAE-89A8-81C609466998}"/>
    <cellStyle name="Обычный 3 2 2 5 2 2 3 3 2 3" xfId="7749" xr:uid="{BA496EDE-2B48-4683-AB0E-EEC3EF723F51}"/>
    <cellStyle name="Обычный 3 2 2 5 2 2 3 3 2 4" xfId="12647" xr:uid="{7EE7B69E-2452-4DA1-8AB8-3A1AD065AB5B}"/>
    <cellStyle name="Обычный 3 2 2 5 2 2 3 3 3" xfId="5264" xr:uid="{F46E8252-A9C5-43EA-BDA8-C551032C73BC}"/>
    <cellStyle name="Обычный 3 2 2 5 2 2 3 3 4" xfId="10165" xr:uid="{E4D67DAE-D074-45DE-849F-E3B134DE534C}"/>
    <cellStyle name="Обычный 3 2 2 5 2 2 3 4" xfId="360" xr:uid="{00000000-0005-0000-0000-000027040000}"/>
    <cellStyle name="Обычный 3 2 2 5 2 2 3 4 2" xfId="3255" xr:uid="{00000000-0005-0000-0000-000028040000}"/>
    <cellStyle name="Обычный 3 2 2 5 2 2 3 4 2 2" xfId="4887" xr:uid="{00000000-0005-0000-0000-000029040000}"/>
    <cellStyle name="Обычный 3 2 2 5 2 2 3 4 2 2 2" xfId="9789" xr:uid="{0FEC8AE9-3731-4D9E-A531-787C2C2AFFE1}"/>
    <cellStyle name="Обычный 3 2 2 5 2 2 3 4 2 2 3" xfId="14687" xr:uid="{E3498463-8EAE-4EE0-BE08-17EB3700DBEE}"/>
    <cellStyle name="Обычный 3 2 2 5 2 2 3 4 2 3" xfId="8157" xr:uid="{DF6AB112-ACCA-4B26-9BD8-465789605B2D}"/>
    <cellStyle name="Обычный 3 2 2 5 2 2 3 4 2 4" xfId="13055" xr:uid="{1C01A549-B0B2-4B14-B081-7BD722FC0F0C}"/>
    <cellStyle name="Обычный 3 2 2 5 2 2 3 4 3" xfId="5265" xr:uid="{AD442EE5-A333-4BB8-94A5-A3B6FA331261}"/>
    <cellStyle name="Обычный 3 2 2 5 2 2 3 4 4" xfId="10166" xr:uid="{1CDD41DA-FE7F-4B06-84CA-23C9BFC3E7D7}"/>
    <cellStyle name="Обычный 3 2 2 5 2 2 3 5" xfId="2031" xr:uid="{00000000-0005-0000-0000-00002A040000}"/>
    <cellStyle name="Обычный 3 2 2 5 2 2 3 5 2" xfId="3663" xr:uid="{00000000-0005-0000-0000-00002B040000}"/>
    <cellStyle name="Обычный 3 2 2 5 2 2 3 5 2 2" xfId="8565" xr:uid="{8EAD275B-ABF1-4C39-83DC-B2364DDB8686}"/>
    <cellStyle name="Обычный 3 2 2 5 2 2 3 5 2 3" xfId="13463" xr:uid="{12AD80D0-6AA0-4EA0-A8C8-9C6D3EFF9C76}"/>
    <cellStyle name="Обычный 3 2 2 5 2 2 3 5 3" xfId="6933" xr:uid="{0E51B3A8-51F1-4E7B-96CC-637CE249B4E7}"/>
    <cellStyle name="Обычный 3 2 2 5 2 2 3 5 4" xfId="11831" xr:uid="{651FB2B5-A733-42C2-89BF-CE36647C271E}"/>
    <cellStyle name="Обычный 3 2 2 5 2 2 3 6" xfId="5262" xr:uid="{93952B6D-C1D7-4126-AABD-99FDA279E7A2}"/>
    <cellStyle name="Обычный 3 2 2 5 2 2 3 7" xfId="10163" xr:uid="{FC4AF51B-8397-4BAA-853E-F49CC0202B89}"/>
    <cellStyle name="Обычный 3 2 2 5 2 2 4" xfId="361" xr:uid="{00000000-0005-0000-0000-00002C040000}"/>
    <cellStyle name="Обычный 3 2 2 5 2 2 4 2" xfId="2167" xr:uid="{00000000-0005-0000-0000-00002D040000}"/>
    <cellStyle name="Обычный 3 2 2 5 2 2 4 2 2" xfId="3799" xr:uid="{00000000-0005-0000-0000-00002E040000}"/>
    <cellStyle name="Обычный 3 2 2 5 2 2 4 2 2 2" xfId="8701" xr:uid="{82452A93-96FA-4983-82E0-3B01E53D5197}"/>
    <cellStyle name="Обычный 3 2 2 5 2 2 4 2 2 3" xfId="13599" xr:uid="{19009283-D0D4-45FE-9CAA-2365AF85AA2D}"/>
    <cellStyle name="Обычный 3 2 2 5 2 2 4 2 3" xfId="7069" xr:uid="{DB9C0DF5-1BF1-4A68-A6C3-7412284BAA73}"/>
    <cellStyle name="Обычный 3 2 2 5 2 2 4 2 4" xfId="11967" xr:uid="{440712FA-F749-41B7-B113-EDB7201A1A6E}"/>
    <cellStyle name="Обычный 3 2 2 5 2 2 4 3" xfId="5266" xr:uid="{F475537D-E7FE-4900-A89B-873A6E84DE6C}"/>
    <cellStyle name="Обычный 3 2 2 5 2 2 4 4" xfId="10167" xr:uid="{07CDEFE1-CB64-4201-97D4-6B979047E0A8}"/>
    <cellStyle name="Обычный 3 2 2 5 2 2 5" xfId="362" xr:uid="{00000000-0005-0000-0000-00002F040000}"/>
    <cellStyle name="Обычный 3 2 2 5 2 2 5 2" xfId="2575" xr:uid="{00000000-0005-0000-0000-000030040000}"/>
    <cellStyle name="Обычный 3 2 2 5 2 2 5 2 2" xfId="4207" xr:uid="{00000000-0005-0000-0000-000031040000}"/>
    <cellStyle name="Обычный 3 2 2 5 2 2 5 2 2 2" xfId="9109" xr:uid="{BE4E2F45-DDC1-4AA4-9F92-0E6B407B3A0E}"/>
    <cellStyle name="Обычный 3 2 2 5 2 2 5 2 2 3" xfId="14007" xr:uid="{638C593F-F43E-414C-875D-D3BC017273BF}"/>
    <cellStyle name="Обычный 3 2 2 5 2 2 5 2 3" xfId="7477" xr:uid="{91C1CE05-87E1-4FD7-8BFC-12BEA79BB9B6}"/>
    <cellStyle name="Обычный 3 2 2 5 2 2 5 2 4" xfId="12375" xr:uid="{CFCB50D8-BD07-48DA-AEE2-31AD380F10FF}"/>
    <cellStyle name="Обычный 3 2 2 5 2 2 5 3" xfId="5267" xr:uid="{1C61BADB-1F54-484F-AF70-9A77A8E7B53D}"/>
    <cellStyle name="Обычный 3 2 2 5 2 2 5 4" xfId="10168" xr:uid="{4DB68320-1660-4640-AD6E-BCBC313EBFDD}"/>
    <cellStyle name="Обычный 3 2 2 5 2 2 6" xfId="363" xr:uid="{00000000-0005-0000-0000-000032040000}"/>
    <cellStyle name="Обычный 3 2 2 5 2 2 6 2" xfId="2983" xr:uid="{00000000-0005-0000-0000-000033040000}"/>
    <cellStyle name="Обычный 3 2 2 5 2 2 6 2 2" xfId="4615" xr:uid="{00000000-0005-0000-0000-000034040000}"/>
    <cellStyle name="Обычный 3 2 2 5 2 2 6 2 2 2" xfId="9517" xr:uid="{2AC25CA1-D492-4D98-A0D6-A08B33DF6790}"/>
    <cellStyle name="Обычный 3 2 2 5 2 2 6 2 2 3" xfId="14415" xr:uid="{C6D926F3-9EB4-45D9-B703-C7AA735CB52F}"/>
    <cellStyle name="Обычный 3 2 2 5 2 2 6 2 3" xfId="7885" xr:uid="{96AF2E76-1A1A-4476-886D-9817469CDC98}"/>
    <cellStyle name="Обычный 3 2 2 5 2 2 6 2 4" xfId="12783" xr:uid="{6071F9AB-A66E-40AF-9E96-A1A5CB582529}"/>
    <cellStyle name="Обычный 3 2 2 5 2 2 6 3" xfId="5268" xr:uid="{B1E77009-7E85-4798-A661-9B149CDEE5FA}"/>
    <cellStyle name="Обычный 3 2 2 5 2 2 6 4" xfId="10169" xr:uid="{CCD2B8CB-B18C-4F82-B07B-E7FE1F92DA70}"/>
    <cellStyle name="Обычный 3 2 2 5 2 2 7" xfId="1758" xr:uid="{00000000-0005-0000-0000-000035040000}"/>
    <cellStyle name="Обычный 3 2 2 5 2 2 7 2" xfId="3391" xr:uid="{00000000-0005-0000-0000-000036040000}"/>
    <cellStyle name="Обычный 3 2 2 5 2 2 7 2 2" xfId="8293" xr:uid="{68E101FD-B022-4D0F-8A48-AD526EDECDDF}"/>
    <cellStyle name="Обычный 3 2 2 5 2 2 7 2 3" xfId="13191" xr:uid="{C9DA0CA3-A528-417A-86B7-EA6F9E962B2D}"/>
    <cellStyle name="Обычный 3 2 2 5 2 2 7 3" xfId="6660" xr:uid="{A3245AC6-A316-4748-BC2F-9B903F2C7DC8}"/>
    <cellStyle name="Обычный 3 2 2 5 2 2 7 4" xfId="11559" xr:uid="{4DF9FD01-F6DA-41BF-9818-C8F51E2B6AA5}"/>
    <cellStyle name="Обычный 3 2 2 5 2 2 8" xfId="5257" xr:uid="{7B385044-E9E4-4074-AEF1-3D46DA13A3C4}"/>
    <cellStyle name="Обычный 3 2 2 5 2 2 9" xfId="10158" xr:uid="{87EE41B3-E3D8-446E-A97F-69425D96B264}"/>
    <cellStyle name="Обычный 3 2 2 5 2 3" xfId="364" xr:uid="{00000000-0005-0000-0000-000037040000}"/>
    <cellStyle name="Обычный 3 2 2 5 2 3 2" xfId="365" xr:uid="{00000000-0005-0000-0000-000038040000}"/>
    <cellStyle name="Обычный 3 2 2 5 2 3 2 2" xfId="2235" xr:uid="{00000000-0005-0000-0000-000039040000}"/>
    <cellStyle name="Обычный 3 2 2 5 2 3 2 2 2" xfId="3867" xr:uid="{00000000-0005-0000-0000-00003A040000}"/>
    <cellStyle name="Обычный 3 2 2 5 2 3 2 2 2 2" xfId="8769" xr:uid="{40C179E9-8155-4EE4-B676-6C6901BCAB4C}"/>
    <cellStyle name="Обычный 3 2 2 5 2 3 2 2 2 3" xfId="13667" xr:uid="{6215EAA6-C947-4BDA-91D1-5BB504EB474B}"/>
    <cellStyle name="Обычный 3 2 2 5 2 3 2 2 3" xfId="7137" xr:uid="{D282247E-428F-4F12-8F01-2D1E108277EE}"/>
    <cellStyle name="Обычный 3 2 2 5 2 3 2 2 4" xfId="12035" xr:uid="{440A9618-BD85-4EC3-A143-F16A436EF6B2}"/>
    <cellStyle name="Обычный 3 2 2 5 2 3 2 3" xfId="5270" xr:uid="{EE89DA1E-6EA0-42DE-9212-974109E71E8A}"/>
    <cellStyle name="Обычный 3 2 2 5 2 3 2 4" xfId="10171" xr:uid="{001252EA-FEA1-4680-AF6C-BCAD8C36F803}"/>
    <cellStyle name="Обычный 3 2 2 5 2 3 3" xfId="366" xr:uid="{00000000-0005-0000-0000-00003B040000}"/>
    <cellStyle name="Обычный 3 2 2 5 2 3 3 2" xfId="2643" xr:uid="{00000000-0005-0000-0000-00003C040000}"/>
    <cellStyle name="Обычный 3 2 2 5 2 3 3 2 2" xfId="4275" xr:uid="{00000000-0005-0000-0000-00003D040000}"/>
    <cellStyle name="Обычный 3 2 2 5 2 3 3 2 2 2" xfId="9177" xr:uid="{9540A7C3-5C14-440E-B9B7-C22718D934EA}"/>
    <cellStyle name="Обычный 3 2 2 5 2 3 3 2 2 3" xfId="14075" xr:uid="{5FAEC6AD-228E-4D19-BCE9-1AA1E5823099}"/>
    <cellStyle name="Обычный 3 2 2 5 2 3 3 2 3" xfId="7545" xr:uid="{54D10246-185D-4EF8-BA47-5F25E20F326B}"/>
    <cellStyle name="Обычный 3 2 2 5 2 3 3 2 4" xfId="12443" xr:uid="{1A7BA099-ADA7-423B-B3E4-FEDFA2F12831}"/>
    <cellStyle name="Обычный 3 2 2 5 2 3 3 3" xfId="5271" xr:uid="{81814DA3-5106-4778-BA46-CBF674332754}"/>
    <cellStyle name="Обычный 3 2 2 5 2 3 3 4" xfId="10172" xr:uid="{9C95CD2C-7937-45AD-AF50-2BF61B0E776C}"/>
    <cellStyle name="Обычный 3 2 2 5 2 3 4" xfId="367" xr:uid="{00000000-0005-0000-0000-00003E040000}"/>
    <cellStyle name="Обычный 3 2 2 5 2 3 4 2" xfId="3051" xr:uid="{00000000-0005-0000-0000-00003F040000}"/>
    <cellStyle name="Обычный 3 2 2 5 2 3 4 2 2" xfId="4683" xr:uid="{00000000-0005-0000-0000-000040040000}"/>
    <cellStyle name="Обычный 3 2 2 5 2 3 4 2 2 2" xfId="9585" xr:uid="{F14BA494-E65D-4544-A82A-6E06B8AF00DF}"/>
    <cellStyle name="Обычный 3 2 2 5 2 3 4 2 2 3" xfId="14483" xr:uid="{59DA1E44-6891-4D63-884F-6F85A5474A69}"/>
    <cellStyle name="Обычный 3 2 2 5 2 3 4 2 3" xfId="7953" xr:uid="{42660584-0A06-4CEA-BEB0-3ECCC5B2628D}"/>
    <cellStyle name="Обычный 3 2 2 5 2 3 4 2 4" xfId="12851" xr:uid="{14CA0E72-40B2-4C01-BF6B-A2C082DD1D9A}"/>
    <cellStyle name="Обычный 3 2 2 5 2 3 4 3" xfId="5272" xr:uid="{424710E7-C692-4DF6-9FF2-30A4C07FE554}"/>
    <cellStyle name="Обычный 3 2 2 5 2 3 4 4" xfId="10173" xr:uid="{8736041A-7D82-45E4-B652-B5EFAAAD34B2}"/>
    <cellStyle name="Обычный 3 2 2 5 2 3 5" xfId="1826" xr:uid="{00000000-0005-0000-0000-000041040000}"/>
    <cellStyle name="Обычный 3 2 2 5 2 3 5 2" xfId="3459" xr:uid="{00000000-0005-0000-0000-000042040000}"/>
    <cellStyle name="Обычный 3 2 2 5 2 3 5 2 2" xfId="8361" xr:uid="{7750C805-283B-48DA-816D-4B90B4AF21FD}"/>
    <cellStyle name="Обычный 3 2 2 5 2 3 5 2 3" xfId="13259" xr:uid="{209FFB1D-FDDD-4BBC-B5A7-A643650DFBA2}"/>
    <cellStyle name="Обычный 3 2 2 5 2 3 5 3" xfId="6728" xr:uid="{F63C737A-9781-433E-AD4A-AAE3AAE8F176}"/>
    <cellStyle name="Обычный 3 2 2 5 2 3 5 4" xfId="11627" xr:uid="{17DFD7F7-7DC3-45BF-B99D-BE43D47A9D1F}"/>
    <cellStyle name="Обычный 3 2 2 5 2 3 6" xfId="5269" xr:uid="{0E43F864-B72C-44A5-85FE-26AA00D6441D}"/>
    <cellStyle name="Обычный 3 2 2 5 2 3 7" xfId="10170" xr:uid="{77AE7840-112C-443A-929D-9AF8A5179158}"/>
    <cellStyle name="Обычный 3 2 2 5 2 4" xfId="368" xr:uid="{00000000-0005-0000-0000-000043040000}"/>
    <cellStyle name="Обычный 3 2 2 5 2 4 2" xfId="369" xr:uid="{00000000-0005-0000-0000-000044040000}"/>
    <cellStyle name="Обычный 3 2 2 5 2 4 2 2" xfId="2371" xr:uid="{00000000-0005-0000-0000-000045040000}"/>
    <cellStyle name="Обычный 3 2 2 5 2 4 2 2 2" xfId="4003" xr:uid="{00000000-0005-0000-0000-000046040000}"/>
    <cellStyle name="Обычный 3 2 2 5 2 4 2 2 2 2" xfId="8905" xr:uid="{FD476F13-94EA-48C9-8B27-43C4A00A935F}"/>
    <cellStyle name="Обычный 3 2 2 5 2 4 2 2 2 3" xfId="13803" xr:uid="{750CE9A7-EF7E-4D25-AAE5-1FCDDC60C3BE}"/>
    <cellStyle name="Обычный 3 2 2 5 2 4 2 2 3" xfId="7273" xr:uid="{B5FE7778-533E-4484-A9AA-E90E2C79CBDA}"/>
    <cellStyle name="Обычный 3 2 2 5 2 4 2 2 4" xfId="12171" xr:uid="{1B213029-DBF0-4E43-B676-718641ACA577}"/>
    <cellStyle name="Обычный 3 2 2 5 2 4 2 3" xfId="5274" xr:uid="{F50D64E3-56F6-464B-BD8D-4F4E33C0B100}"/>
    <cellStyle name="Обычный 3 2 2 5 2 4 2 4" xfId="10175" xr:uid="{AC456525-A2FE-4755-868C-01B47CC58F1A}"/>
    <cellStyle name="Обычный 3 2 2 5 2 4 3" xfId="370" xr:uid="{00000000-0005-0000-0000-000047040000}"/>
    <cellStyle name="Обычный 3 2 2 5 2 4 3 2" xfId="2779" xr:uid="{00000000-0005-0000-0000-000048040000}"/>
    <cellStyle name="Обычный 3 2 2 5 2 4 3 2 2" xfId="4411" xr:uid="{00000000-0005-0000-0000-000049040000}"/>
    <cellStyle name="Обычный 3 2 2 5 2 4 3 2 2 2" xfId="9313" xr:uid="{B84A7152-B19B-4F7E-8460-FA48322296C0}"/>
    <cellStyle name="Обычный 3 2 2 5 2 4 3 2 2 3" xfId="14211" xr:uid="{14196AD2-FB5C-4DCA-BC42-E00363FD3034}"/>
    <cellStyle name="Обычный 3 2 2 5 2 4 3 2 3" xfId="7681" xr:uid="{3280E80E-4B7C-400A-B40F-BCB5D0C87B2C}"/>
    <cellStyle name="Обычный 3 2 2 5 2 4 3 2 4" xfId="12579" xr:uid="{E8BB385E-5E3C-42DE-B5F6-CEFC222F5ED7}"/>
    <cellStyle name="Обычный 3 2 2 5 2 4 3 3" xfId="5275" xr:uid="{47C2F2E3-CE24-4760-8D39-E94E7D2CB55D}"/>
    <cellStyle name="Обычный 3 2 2 5 2 4 3 4" xfId="10176" xr:uid="{1B5644DF-0741-4DBF-86D8-80699CDC462E}"/>
    <cellStyle name="Обычный 3 2 2 5 2 4 4" xfId="371" xr:uid="{00000000-0005-0000-0000-00004A040000}"/>
    <cellStyle name="Обычный 3 2 2 5 2 4 4 2" xfId="3187" xr:uid="{00000000-0005-0000-0000-00004B040000}"/>
    <cellStyle name="Обычный 3 2 2 5 2 4 4 2 2" xfId="4819" xr:uid="{00000000-0005-0000-0000-00004C040000}"/>
    <cellStyle name="Обычный 3 2 2 5 2 4 4 2 2 2" xfId="9721" xr:uid="{64E8FBD8-517D-4CBB-A31D-8BDE014E9F28}"/>
    <cellStyle name="Обычный 3 2 2 5 2 4 4 2 2 3" xfId="14619" xr:uid="{A9731DA5-9EAE-42F9-AB57-B5CC365E898D}"/>
    <cellStyle name="Обычный 3 2 2 5 2 4 4 2 3" xfId="8089" xr:uid="{A92D686D-FAE9-4CEA-902E-2CF8A317D4F2}"/>
    <cellStyle name="Обычный 3 2 2 5 2 4 4 2 4" xfId="12987" xr:uid="{694EDD36-4642-4318-B2BC-49FE54A73086}"/>
    <cellStyle name="Обычный 3 2 2 5 2 4 4 3" xfId="5276" xr:uid="{4DF8DBD9-B350-400F-A1B8-0D6E32C9204B}"/>
    <cellStyle name="Обычный 3 2 2 5 2 4 4 4" xfId="10177" xr:uid="{287914E9-B49C-43D3-B23F-F817C5CD04CC}"/>
    <cellStyle name="Обычный 3 2 2 5 2 4 5" xfId="1963" xr:uid="{00000000-0005-0000-0000-00004D040000}"/>
    <cellStyle name="Обычный 3 2 2 5 2 4 5 2" xfId="3595" xr:uid="{00000000-0005-0000-0000-00004E040000}"/>
    <cellStyle name="Обычный 3 2 2 5 2 4 5 2 2" xfId="8497" xr:uid="{03019AC6-1B76-4953-A88A-2488D5DA36FD}"/>
    <cellStyle name="Обычный 3 2 2 5 2 4 5 2 3" xfId="13395" xr:uid="{2A6AE4E9-FA63-4607-BE3B-B795C24EFA27}"/>
    <cellStyle name="Обычный 3 2 2 5 2 4 5 3" xfId="6865" xr:uid="{94BBCDF4-1F29-43AE-B147-5BA950C8B362}"/>
    <cellStyle name="Обычный 3 2 2 5 2 4 5 4" xfId="11763" xr:uid="{6694FCEC-892A-431F-A8BA-3A8C978A72FD}"/>
    <cellStyle name="Обычный 3 2 2 5 2 4 6" xfId="5273" xr:uid="{3EE2E956-0F5D-44AD-B3DD-843D3DF177F8}"/>
    <cellStyle name="Обычный 3 2 2 5 2 4 7" xfId="10174" xr:uid="{FAE132C4-E0B1-4E51-BA83-C7CB5F1DCAE4}"/>
    <cellStyle name="Обычный 3 2 2 5 2 5" xfId="372" xr:uid="{00000000-0005-0000-0000-00004F040000}"/>
    <cellStyle name="Обычный 3 2 2 5 2 5 2" xfId="2099" xr:uid="{00000000-0005-0000-0000-000050040000}"/>
    <cellStyle name="Обычный 3 2 2 5 2 5 2 2" xfId="3731" xr:uid="{00000000-0005-0000-0000-000051040000}"/>
    <cellStyle name="Обычный 3 2 2 5 2 5 2 2 2" xfId="8633" xr:uid="{C756425A-8208-481F-90E6-6F76D40D8716}"/>
    <cellStyle name="Обычный 3 2 2 5 2 5 2 2 3" xfId="13531" xr:uid="{2FBBCFE5-60C3-4DD2-839A-7B61C9474F93}"/>
    <cellStyle name="Обычный 3 2 2 5 2 5 2 3" xfId="7001" xr:uid="{B1E0121E-6AAE-4D63-8B53-604CD6946886}"/>
    <cellStyle name="Обычный 3 2 2 5 2 5 2 4" xfId="11899" xr:uid="{B965BC5A-A806-48D3-8A78-263A23D3F616}"/>
    <cellStyle name="Обычный 3 2 2 5 2 5 3" xfId="5277" xr:uid="{4300C33E-3CBA-48EB-AB8C-0613D114FE69}"/>
    <cellStyle name="Обычный 3 2 2 5 2 5 4" xfId="10178" xr:uid="{F61D4F48-D0BF-46F8-8EB9-7E4D05C9FA13}"/>
    <cellStyle name="Обычный 3 2 2 5 2 6" xfId="373" xr:uid="{00000000-0005-0000-0000-000052040000}"/>
    <cellStyle name="Обычный 3 2 2 5 2 6 2" xfId="2507" xr:uid="{00000000-0005-0000-0000-000053040000}"/>
    <cellStyle name="Обычный 3 2 2 5 2 6 2 2" xfId="4139" xr:uid="{00000000-0005-0000-0000-000054040000}"/>
    <cellStyle name="Обычный 3 2 2 5 2 6 2 2 2" xfId="9041" xr:uid="{41C812A1-FF19-4EBC-B4BD-230EEFE19FF0}"/>
    <cellStyle name="Обычный 3 2 2 5 2 6 2 2 3" xfId="13939" xr:uid="{F761AD17-E5C4-407F-886E-8BFFB8E98604}"/>
    <cellStyle name="Обычный 3 2 2 5 2 6 2 3" xfId="7409" xr:uid="{7DBF7A8F-5BE3-41DC-BFED-7DF1555E1B12}"/>
    <cellStyle name="Обычный 3 2 2 5 2 6 2 4" xfId="12307" xr:uid="{01DE253F-E2D1-4896-9D0D-A613749CCFEF}"/>
    <cellStyle name="Обычный 3 2 2 5 2 6 3" xfId="5278" xr:uid="{B42BEA53-F0AF-4DF4-BC92-C9799440573B}"/>
    <cellStyle name="Обычный 3 2 2 5 2 6 4" xfId="10179" xr:uid="{9F503C32-003B-4721-A1A1-C9AB72D9D86E}"/>
    <cellStyle name="Обычный 3 2 2 5 2 7" xfId="374" xr:uid="{00000000-0005-0000-0000-000055040000}"/>
    <cellStyle name="Обычный 3 2 2 5 2 7 2" xfId="2915" xr:uid="{00000000-0005-0000-0000-000056040000}"/>
    <cellStyle name="Обычный 3 2 2 5 2 7 2 2" xfId="4547" xr:uid="{00000000-0005-0000-0000-000057040000}"/>
    <cellStyle name="Обычный 3 2 2 5 2 7 2 2 2" xfId="9449" xr:uid="{ADFABF51-1277-4037-934F-D8EEEC0A51C9}"/>
    <cellStyle name="Обычный 3 2 2 5 2 7 2 2 3" xfId="14347" xr:uid="{A5CF2E78-52E4-4DD1-B8C7-F962EA2EF41C}"/>
    <cellStyle name="Обычный 3 2 2 5 2 7 2 3" xfId="7817" xr:uid="{C4047145-445F-4260-A842-50035E6AD705}"/>
    <cellStyle name="Обычный 3 2 2 5 2 7 2 4" xfId="12715" xr:uid="{4FD5AC41-B52D-41ED-9057-F485E1240EF4}"/>
    <cellStyle name="Обычный 3 2 2 5 2 7 3" xfId="5279" xr:uid="{E84B07AD-6A00-44AB-B79C-C4E80A789E65}"/>
    <cellStyle name="Обычный 3 2 2 5 2 7 4" xfId="10180" xr:uid="{3C181331-8B49-418E-9626-7B90D695A5B3}"/>
    <cellStyle name="Обычный 3 2 2 5 2 8" xfId="1690" xr:uid="{00000000-0005-0000-0000-000058040000}"/>
    <cellStyle name="Обычный 3 2 2 5 2 8 2" xfId="3323" xr:uid="{00000000-0005-0000-0000-000059040000}"/>
    <cellStyle name="Обычный 3 2 2 5 2 8 2 2" xfId="8225" xr:uid="{B0D10055-85AB-4CDF-B6F8-51ADA6CD1042}"/>
    <cellStyle name="Обычный 3 2 2 5 2 8 2 3" xfId="13123" xr:uid="{8C6B998A-827B-41DA-B142-82213AB82F00}"/>
    <cellStyle name="Обычный 3 2 2 5 2 8 3" xfId="6592" xr:uid="{FD329C20-5A70-42EB-B390-7A0799451312}"/>
    <cellStyle name="Обычный 3 2 2 5 2 8 4" xfId="11491" xr:uid="{17A02091-B1F2-42C6-9DAF-4FC16E95D53B}"/>
    <cellStyle name="Обычный 3 2 2 5 2 9" xfId="5256" xr:uid="{E0CEC092-BBDD-4634-91A0-F4ED13B590D8}"/>
    <cellStyle name="Обычный 3 2 2 5 3" xfId="375" xr:uid="{00000000-0005-0000-0000-00005A040000}"/>
    <cellStyle name="Обычный 3 2 2 5 3 2" xfId="376" xr:uid="{00000000-0005-0000-0000-00005B040000}"/>
    <cellStyle name="Обычный 3 2 2 5 3 2 2" xfId="377" xr:uid="{00000000-0005-0000-0000-00005C040000}"/>
    <cellStyle name="Обычный 3 2 2 5 3 2 2 2" xfId="2279" xr:uid="{00000000-0005-0000-0000-00005D040000}"/>
    <cellStyle name="Обычный 3 2 2 5 3 2 2 2 2" xfId="3911" xr:uid="{00000000-0005-0000-0000-00005E040000}"/>
    <cellStyle name="Обычный 3 2 2 5 3 2 2 2 2 2" xfId="8813" xr:uid="{3010A891-7F0A-46B8-BC4C-F7CAC68CD1E1}"/>
    <cellStyle name="Обычный 3 2 2 5 3 2 2 2 2 3" xfId="13711" xr:uid="{F6A5A150-920F-4130-BD34-C0BBBFB1629D}"/>
    <cellStyle name="Обычный 3 2 2 5 3 2 2 2 3" xfId="7181" xr:uid="{2AD4CAB2-772A-4D6B-9EDD-8CDA2C1FD61B}"/>
    <cellStyle name="Обычный 3 2 2 5 3 2 2 2 4" xfId="12079" xr:uid="{0DD41AE8-92AC-41C3-AF26-757E6B169BC6}"/>
    <cellStyle name="Обычный 3 2 2 5 3 2 2 3" xfId="5282" xr:uid="{2A3352AE-85EC-4E3F-B841-FDEF300FE379}"/>
    <cellStyle name="Обычный 3 2 2 5 3 2 2 4" xfId="10183" xr:uid="{ED67008B-8E34-4230-82C7-7AEA54E63BCB}"/>
    <cellStyle name="Обычный 3 2 2 5 3 2 3" xfId="378" xr:uid="{00000000-0005-0000-0000-00005F040000}"/>
    <cellStyle name="Обычный 3 2 2 5 3 2 3 2" xfId="2687" xr:uid="{00000000-0005-0000-0000-000060040000}"/>
    <cellStyle name="Обычный 3 2 2 5 3 2 3 2 2" xfId="4319" xr:uid="{00000000-0005-0000-0000-000061040000}"/>
    <cellStyle name="Обычный 3 2 2 5 3 2 3 2 2 2" xfId="9221" xr:uid="{FDAB520F-EAFB-432C-ADAE-D46AC887E0BA}"/>
    <cellStyle name="Обычный 3 2 2 5 3 2 3 2 2 3" xfId="14119" xr:uid="{68C3892F-ED1C-4342-99E0-8B455CFC9025}"/>
    <cellStyle name="Обычный 3 2 2 5 3 2 3 2 3" xfId="7589" xr:uid="{E714EA39-5C37-4DA4-8D5F-4F673D90384F}"/>
    <cellStyle name="Обычный 3 2 2 5 3 2 3 2 4" xfId="12487" xr:uid="{B10CFACB-4CBE-4B35-931F-569CEF21B5F5}"/>
    <cellStyle name="Обычный 3 2 2 5 3 2 3 3" xfId="5283" xr:uid="{0BBE6ECF-3463-4513-BD62-7CB38E829C8C}"/>
    <cellStyle name="Обычный 3 2 2 5 3 2 3 4" xfId="10184" xr:uid="{55125E8A-4661-4AE6-9741-16B9C5E18F31}"/>
    <cellStyle name="Обычный 3 2 2 5 3 2 4" xfId="379" xr:uid="{00000000-0005-0000-0000-000062040000}"/>
    <cellStyle name="Обычный 3 2 2 5 3 2 4 2" xfId="3095" xr:uid="{00000000-0005-0000-0000-000063040000}"/>
    <cellStyle name="Обычный 3 2 2 5 3 2 4 2 2" xfId="4727" xr:uid="{00000000-0005-0000-0000-000064040000}"/>
    <cellStyle name="Обычный 3 2 2 5 3 2 4 2 2 2" xfId="9629" xr:uid="{D41F2F1A-5C07-4B38-9762-FB8A35E3E3BA}"/>
    <cellStyle name="Обычный 3 2 2 5 3 2 4 2 2 3" xfId="14527" xr:uid="{2CAF175B-330C-4616-BBDB-C48C0F62965C}"/>
    <cellStyle name="Обычный 3 2 2 5 3 2 4 2 3" xfId="7997" xr:uid="{CC451BE5-29DE-485F-AE02-E22D19B5A529}"/>
    <cellStyle name="Обычный 3 2 2 5 3 2 4 2 4" xfId="12895" xr:uid="{B62290CC-ED2A-46DB-883E-AAA4EBED652A}"/>
    <cellStyle name="Обычный 3 2 2 5 3 2 4 3" xfId="5284" xr:uid="{C50B6329-3818-4BC6-8333-294D22C23468}"/>
    <cellStyle name="Обычный 3 2 2 5 3 2 4 4" xfId="10185" xr:uid="{3F28286B-FEE5-4DD7-8042-6BCAF6C4BBB0}"/>
    <cellStyle name="Обычный 3 2 2 5 3 2 5" xfId="1870" xr:uid="{00000000-0005-0000-0000-000065040000}"/>
    <cellStyle name="Обычный 3 2 2 5 3 2 5 2" xfId="3503" xr:uid="{00000000-0005-0000-0000-000066040000}"/>
    <cellStyle name="Обычный 3 2 2 5 3 2 5 2 2" xfId="8405" xr:uid="{123A6ED9-A463-4D61-B900-8E44723BCAE8}"/>
    <cellStyle name="Обычный 3 2 2 5 3 2 5 2 3" xfId="13303" xr:uid="{B6819E36-8FDE-4218-9AFC-0D46B4BBCAC2}"/>
    <cellStyle name="Обычный 3 2 2 5 3 2 5 3" xfId="6772" xr:uid="{6D1A301A-50B9-403D-BCC8-D510903645F3}"/>
    <cellStyle name="Обычный 3 2 2 5 3 2 5 4" xfId="11671" xr:uid="{A13C9B83-BA1B-407D-B1CD-F452AFC0DF83}"/>
    <cellStyle name="Обычный 3 2 2 5 3 2 6" xfId="5281" xr:uid="{5F2B3EE9-6317-4D99-9BB4-26112C49ADD7}"/>
    <cellStyle name="Обычный 3 2 2 5 3 2 7" xfId="10182" xr:uid="{DCBEC4B3-94CF-4B3B-8657-47C8E7675720}"/>
    <cellStyle name="Обычный 3 2 2 5 3 3" xfId="380" xr:uid="{00000000-0005-0000-0000-000067040000}"/>
    <cellStyle name="Обычный 3 2 2 5 3 3 2" xfId="381" xr:uid="{00000000-0005-0000-0000-000068040000}"/>
    <cellStyle name="Обычный 3 2 2 5 3 3 2 2" xfId="2415" xr:uid="{00000000-0005-0000-0000-000069040000}"/>
    <cellStyle name="Обычный 3 2 2 5 3 3 2 2 2" xfId="4047" xr:uid="{00000000-0005-0000-0000-00006A040000}"/>
    <cellStyle name="Обычный 3 2 2 5 3 3 2 2 2 2" xfId="8949" xr:uid="{57E46689-7D3F-443E-8578-DE110A6ADA2B}"/>
    <cellStyle name="Обычный 3 2 2 5 3 3 2 2 2 3" xfId="13847" xr:uid="{849BB3DE-9DA8-4037-B124-9740AA1E358F}"/>
    <cellStyle name="Обычный 3 2 2 5 3 3 2 2 3" xfId="7317" xr:uid="{8FAE2C35-4F48-4BD4-82B9-C82218355AE5}"/>
    <cellStyle name="Обычный 3 2 2 5 3 3 2 2 4" xfId="12215" xr:uid="{0848678D-62FC-42B0-8CCB-DD803D3E2C21}"/>
    <cellStyle name="Обычный 3 2 2 5 3 3 2 3" xfId="5286" xr:uid="{34A294FC-166C-4ADD-8AF8-BA1B7E2DDD4B}"/>
    <cellStyle name="Обычный 3 2 2 5 3 3 2 4" xfId="10187" xr:uid="{9D00947B-59D4-430D-BBBC-C4CD7283C232}"/>
    <cellStyle name="Обычный 3 2 2 5 3 3 3" xfId="382" xr:uid="{00000000-0005-0000-0000-00006B040000}"/>
    <cellStyle name="Обычный 3 2 2 5 3 3 3 2" xfId="2823" xr:uid="{00000000-0005-0000-0000-00006C040000}"/>
    <cellStyle name="Обычный 3 2 2 5 3 3 3 2 2" xfId="4455" xr:uid="{00000000-0005-0000-0000-00006D040000}"/>
    <cellStyle name="Обычный 3 2 2 5 3 3 3 2 2 2" xfId="9357" xr:uid="{187B906D-01D7-494E-B6AD-7EDAC17ACFC5}"/>
    <cellStyle name="Обычный 3 2 2 5 3 3 3 2 2 3" xfId="14255" xr:uid="{99CA133F-2217-4D95-8049-C57A5A617E41}"/>
    <cellStyle name="Обычный 3 2 2 5 3 3 3 2 3" xfId="7725" xr:uid="{4CC2AF14-50AF-401D-8CEB-30A3F3D71335}"/>
    <cellStyle name="Обычный 3 2 2 5 3 3 3 2 4" xfId="12623" xr:uid="{B42DE921-9F22-4E37-96B2-4FC4966E3501}"/>
    <cellStyle name="Обычный 3 2 2 5 3 3 3 3" xfId="5287" xr:uid="{18220EF4-DA19-46EA-A41B-1C11C97CBBC5}"/>
    <cellStyle name="Обычный 3 2 2 5 3 3 3 4" xfId="10188" xr:uid="{13309C77-DAA0-471A-BF98-EBE2BD23D99D}"/>
    <cellStyle name="Обычный 3 2 2 5 3 3 4" xfId="383" xr:uid="{00000000-0005-0000-0000-00006E040000}"/>
    <cellStyle name="Обычный 3 2 2 5 3 3 4 2" xfId="3231" xr:uid="{00000000-0005-0000-0000-00006F040000}"/>
    <cellStyle name="Обычный 3 2 2 5 3 3 4 2 2" xfId="4863" xr:uid="{00000000-0005-0000-0000-000070040000}"/>
    <cellStyle name="Обычный 3 2 2 5 3 3 4 2 2 2" xfId="9765" xr:uid="{EF249662-4E95-4B71-BDBF-90284BB2417F}"/>
    <cellStyle name="Обычный 3 2 2 5 3 3 4 2 2 3" xfId="14663" xr:uid="{E9313668-1201-4ABE-A3AB-D15FCB855629}"/>
    <cellStyle name="Обычный 3 2 2 5 3 3 4 2 3" xfId="8133" xr:uid="{83B0759F-D757-47A6-9493-8F226F6670B1}"/>
    <cellStyle name="Обычный 3 2 2 5 3 3 4 2 4" xfId="13031" xr:uid="{77B033EC-7E3E-479F-8F82-4DD0BF77818D}"/>
    <cellStyle name="Обычный 3 2 2 5 3 3 4 3" xfId="5288" xr:uid="{CD220D92-501C-43CF-9C8B-E53CFF454ED0}"/>
    <cellStyle name="Обычный 3 2 2 5 3 3 4 4" xfId="10189" xr:uid="{5C3E58B2-A4F4-48D3-B708-602706310791}"/>
    <cellStyle name="Обычный 3 2 2 5 3 3 5" xfId="2007" xr:uid="{00000000-0005-0000-0000-000071040000}"/>
    <cellStyle name="Обычный 3 2 2 5 3 3 5 2" xfId="3639" xr:uid="{00000000-0005-0000-0000-000072040000}"/>
    <cellStyle name="Обычный 3 2 2 5 3 3 5 2 2" xfId="8541" xr:uid="{2267C592-CF37-4916-92DB-24986610FDC2}"/>
    <cellStyle name="Обычный 3 2 2 5 3 3 5 2 3" xfId="13439" xr:uid="{37C4AF16-EA4A-43C3-BCB8-5EEF1FC5A643}"/>
    <cellStyle name="Обычный 3 2 2 5 3 3 5 3" xfId="6909" xr:uid="{1A348252-BBA9-4C66-90FF-FB77B176AED8}"/>
    <cellStyle name="Обычный 3 2 2 5 3 3 5 4" xfId="11807" xr:uid="{BE029A5C-9EA0-449A-AAA8-61FA8AA57366}"/>
    <cellStyle name="Обычный 3 2 2 5 3 3 6" xfId="5285" xr:uid="{B54A0E0B-9C83-4F47-A985-1DC5D9855D47}"/>
    <cellStyle name="Обычный 3 2 2 5 3 3 7" xfId="10186" xr:uid="{28093C53-0173-4858-B675-A620797F0FA6}"/>
    <cellStyle name="Обычный 3 2 2 5 3 4" xfId="384" xr:uid="{00000000-0005-0000-0000-000073040000}"/>
    <cellStyle name="Обычный 3 2 2 5 3 4 2" xfId="2143" xr:uid="{00000000-0005-0000-0000-000074040000}"/>
    <cellStyle name="Обычный 3 2 2 5 3 4 2 2" xfId="3775" xr:uid="{00000000-0005-0000-0000-000075040000}"/>
    <cellStyle name="Обычный 3 2 2 5 3 4 2 2 2" xfId="8677" xr:uid="{B60A7355-6417-41ED-85DE-B6BD3A906F01}"/>
    <cellStyle name="Обычный 3 2 2 5 3 4 2 2 3" xfId="13575" xr:uid="{BC02CD39-262D-42FB-8544-816FE0764506}"/>
    <cellStyle name="Обычный 3 2 2 5 3 4 2 3" xfId="7045" xr:uid="{D6EA216E-EDD9-474D-BA8E-CC9FFF18E39D}"/>
    <cellStyle name="Обычный 3 2 2 5 3 4 2 4" xfId="11943" xr:uid="{A22203D4-D289-4EB2-9BEE-4DD399DC4798}"/>
    <cellStyle name="Обычный 3 2 2 5 3 4 3" xfId="5289" xr:uid="{ABAE84E0-6D8A-488A-B6A0-7B5EFD482FEA}"/>
    <cellStyle name="Обычный 3 2 2 5 3 4 4" xfId="10190" xr:uid="{B5AB82B3-6B5C-4E62-9338-116442C41FBF}"/>
    <cellStyle name="Обычный 3 2 2 5 3 5" xfId="385" xr:uid="{00000000-0005-0000-0000-000076040000}"/>
    <cellStyle name="Обычный 3 2 2 5 3 5 2" xfId="2551" xr:uid="{00000000-0005-0000-0000-000077040000}"/>
    <cellStyle name="Обычный 3 2 2 5 3 5 2 2" xfId="4183" xr:uid="{00000000-0005-0000-0000-000078040000}"/>
    <cellStyle name="Обычный 3 2 2 5 3 5 2 2 2" xfId="9085" xr:uid="{848BBE96-3EBB-42CA-B358-4184ADA6D566}"/>
    <cellStyle name="Обычный 3 2 2 5 3 5 2 2 3" xfId="13983" xr:uid="{7AD3E3FF-73CF-444A-B959-FCA9DFD5CD76}"/>
    <cellStyle name="Обычный 3 2 2 5 3 5 2 3" xfId="7453" xr:uid="{4CFA72B9-3BFD-4F30-AFD6-2799ECD22600}"/>
    <cellStyle name="Обычный 3 2 2 5 3 5 2 4" xfId="12351" xr:uid="{E61FF4BA-4AAF-44AD-86FA-0DE0E696C0AF}"/>
    <cellStyle name="Обычный 3 2 2 5 3 5 3" xfId="5290" xr:uid="{6FE23743-1DDA-4656-ADC8-2D53E1B82A03}"/>
    <cellStyle name="Обычный 3 2 2 5 3 5 4" xfId="10191" xr:uid="{C1104B0F-4EC1-4288-A17B-A52AB79450EA}"/>
    <cellStyle name="Обычный 3 2 2 5 3 6" xfId="386" xr:uid="{00000000-0005-0000-0000-000079040000}"/>
    <cellStyle name="Обычный 3 2 2 5 3 6 2" xfId="2959" xr:uid="{00000000-0005-0000-0000-00007A040000}"/>
    <cellStyle name="Обычный 3 2 2 5 3 6 2 2" xfId="4591" xr:uid="{00000000-0005-0000-0000-00007B040000}"/>
    <cellStyle name="Обычный 3 2 2 5 3 6 2 2 2" xfId="9493" xr:uid="{7D33C8BB-A6CB-440E-A5D1-CD9DEB3A3CC0}"/>
    <cellStyle name="Обычный 3 2 2 5 3 6 2 2 3" xfId="14391" xr:uid="{202A6511-2CC7-431D-9D9C-072DDE061C2C}"/>
    <cellStyle name="Обычный 3 2 2 5 3 6 2 3" xfId="7861" xr:uid="{B0E719DD-2FDE-4A3B-9231-AA8CDC495D99}"/>
    <cellStyle name="Обычный 3 2 2 5 3 6 2 4" xfId="12759" xr:uid="{425114C2-0005-41B3-9EDC-01206083EACB}"/>
    <cellStyle name="Обычный 3 2 2 5 3 6 3" xfId="5291" xr:uid="{C2AB634D-98D4-40B3-9998-BF2395740F41}"/>
    <cellStyle name="Обычный 3 2 2 5 3 6 4" xfId="10192" xr:uid="{3BE2CE71-379F-4373-9470-BDFE00C03431}"/>
    <cellStyle name="Обычный 3 2 2 5 3 7" xfId="1734" xr:uid="{00000000-0005-0000-0000-00007C040000}"/>
    <cellStyle name="Обычный 3 2 2 5 3 7 2" xfId="3367" xr:uid="{00000000-0005-0000-0000-00007D040000}"/>
    <cellStyle name="Обычный 3 2 2 5 3 7 2 2" xfId="8269" xr:uid="{8DC5F65F-8DFC-4D47-9B80-C5DFA195AE62}"/>
    <cellStyle name="Обычный 3 2 2 5 3 7 2 3" xfId="13167" xr:uid="{2DB4B1EC-5829-40B8-9E60-007C6F626480}"/>
    <cellStyle name="Обычный 3 2 2 5 3 7 3" xfId="6636" xr:uid="{1E6DDD66-3AE0-4E57-884D-EFA9C2528DD1}"/>
    <cellStyle name="Обычный 3 2 2 5 3 7 4" xfId="11535" xr:uid="{F24C55F7-324A-482A-BB2C-276E7D19CBB1}"/>
    <cellStyle name="Обычный 3 2 2 5 3 8" xfId="5280" xr:uid="{17042B88-D1B3-4A04-8C58-EA011359EBAA}"/>
    <cellStyle name="Обычный 3 2 2 5 3 9" xfId="10181" xr:uid="{BC0342C1-F774-4923-8DC4-586130C9B6EE}"/>
    <cellStyle name="Обычный 3 2 2 5 4" xfId="387" xr:uid="{00000000-0005-0000-0000-00007E040000}"/>
    <cellStyle name="Обычный 3 2 2 5 4 2" xfId="388" xr:uid="{00000000-0005-0000-0000-00007F040000}"/>
    <cellStyle name="Обычный 3 2 2 5 4 2 2" xfId="2211" xr:uid="{00000000-0005-0000-0000-000080040000}"/>
    <cellStyle name="Обычный 3 2 2 5 4 2 2 2" xfId="3843" xr:uid="{00000000-0005-0000-0000-000081040000}"/>
    <cellStyle name="Обычный 3 2 2 5 4 2 2 2 2" xfId="8745" xr:uid="{B6E4B0EC-6BD2-4CAE-B170-009C5A960A58}"/>
    <cellStyle name="Обычный 3 2 2 5 4 2 2 2 3" xfId="13643" xr:uid="{3D5426ED-DEB4-40D7-ACDB-C0D3556B92F4}"/>
    <cellStyle name="Обычный 3 2 2 5 4 2 2 3" xfId="7113" xr:uid="{A84F05BC-6CC5-468B-A223-26891A478336}"/>
    <cellStyle name="Обычный 3 2 2 5 4 2 2 4" xfId="12011" xr:uid="{ADF96114-B933-4658-B89C-7CBAB921F229}"/>
    <cellStyle name="Обычный 3 2 2 5 4 2 3" xfId="5293" xr:uid="{A5370B38-C366-4E51-9FDB-6C37BD41DE85}"/>
    <cellStyle name="Обычный 3 2 2 5 4 2 4" xfId="10194" xr:uid="{9721CC2D-2D31-4C06-8ABE-75A2808FC879}"/>
    <cellStyle name="Обычный 3 2 2 5 4 3" xfId="389" xr:uid="{00000000-0005-0000-0000-000082040000}"/>
    <cellStyle name="Обычный 3 2 2 5 4 3 2" xfId="2619" xr:uid="{00000000-0005-0000-0000-000083040000}"/>
    <cellStyle name="Обычный 3 2 2 5 4 3 2 2" xfId="4251" xr:uid="{00000000-0005-0000-0000-000084040000}"/>
    <cellStyle name="Обычный 3 2 2 5 4 3 2 2 2" xfId="9153" xr:uid="{E5D8AE2F-F81A-4D85-89EC-3BBD7073E8D5}"/>
    <cellStyle name="Обычный 3 2 2 5 4 3 2 2 3" xfId="14051" xr:uid="{F0FEF2A6-AFC9-48FC-8E50-33588EB68188}"/>
    <cellStyle name="Обычный 3 2 2 5 4 3 2 3" xfId="7521" xr:uid="{330B4F8F-22BD-46A1-AB2D-40CEBC21EA5F}"/>
    <cellStyle name="Обычный 3 2 2 5 4 3 2 4" xfId="12419" xr:uid="{5853730A-652B-4879-82BF-D651E4DC8F59}"/>
    <cellStyle name="Обычный 3 2 2 5 4 3 3" xfId="5294" xr:uid="{FB4E94C1-D622-4169-913B-3AF67454A482}"/>
    <cellStyle name="Обычный 3 2 2 5 4 3 4" xfId="10195" xr:uid="{F4F31233-213D-4632-96EF-80A137DAEE10}"/>
    <cellStyle name="Обычный 3 2 2 5 4 4" xfId="390" xr:uid="{00000000-0005-0000-0000-000085040000}"/>
    <cellStyle name="Обычный 3 2 2 5 4 4 2" xfId="3027" xr:uid="{00000000-0005-0000-0000-000086040000}"/>
    <cellStyle name="Обычный 3 2 2 5 4 4 2 2" xfId="4659" xr:uid="{00000000-0005-0000-0000-000087040000}"/>
    <cellStyle name="Обычный 3 2 2 5 4 4 2 2 2" xfId="9561" xr:uid="{E14131BB-4A26-4B93-821D-71CECF6A56C7}"/>
    <cellStyle name="Обычный 3 2 2 5 4 4 2 2 3" xfId="14459" xr:uid="{934398C8-1C72-4F3F-B75E-6917DF01E3B9}"/>
    <cellStyle name="Обычный 3 2 2 5 4 4 2 3" xfId="7929" xr:uid="{25B31443-AB34-4E76-90AE-EB544EDB80E0}"/>
    <cellStyle name="Обычный 3 2 2 5 4 4 2 4" xfId="12827" xr:uid="{6508EBB7-C7B2-4B3D-A0F2-7B72C2E54E25}"/>
    <cellStyle name="Обычный 3 2 2 5 4 4 3" xfId="5295" xr:uid="{AF962E89-2522-40D2-BEFF-39E8A0E061D1}"/>
    <cellStyle name="Обычный 3 2 2 5 4 4 4" xfId="10196" xr:uid="{B8906BD9-C45E-4EA3-89E3-937019D77275}"/>
    <cellStyle name="Обычный 3 2 2 5 4 5" xfId="1802" xr:uid="{00000000-0005-0000-0000-000088040000}"/>
    <cellStyle name="Обычный 3 2 2 5 4 5 2" xfId="3435" xr:uid="{00000000-0005-0000-0000-000089040000}"/>
    <cellStyle name="Обычный 3 2 2 5 4 5 2 2" xfId="8337" xr:uid="{66F2818D-5F9E-4051-8596-F8BB4C66F098}"/>
    <cellStyle name="Обычный 3 2 2 5 4 5 2 3" xfId="13235" xr:uid="{B364BF42-2E00-4A3E-AABF-AD9317225F7D}"/>
    <cellStyle name="Обычный 3 2 2 5 4 5 3" xfId="6704" xr:uid="{FDEBFEAD-0A21-4D84-B7ED-52F60D13C5DF}"/>
    <cellStyle name="Обычный 3 2 2 5 4 5 4" xfId="11603" xr:uid="{5490128E-A0B5-45CF-B579-21712BC4CF33}"/>
    <cellStyle name="Обычный 3 2 2 5 4 6" xfId="5292" xr:uid="{C96C6CB6-F465-4159-93A9-713C746FC13F}"/>
    <cellStyle name="Обычный 3 2 2 5 4 7" xfId="10193" xr:uid="{10C99D3E-5092-4714-A31F-D6D61C7D57CD}"/>
    <cellStyle name="Обычный 3 2 2 5 5" xfId="391" xr:uid="{00000000-0005-0000-0000-00008A040000}"/>
    <cellStyle name="Обычный 3 2 2 5 5 2" xfId="392" xr:uid="{00000000-0005-0000-0000-00008B040000}"/>
    <cellStyle name="Обычный 3 2 2 5 5 2 2" xfId="2347" xr:uid="{00000000-0005-0000-0000-00008C040000}"/>
    <cellStyle name="Обычный 3 2 2 5 5 2 2 2" xfId="3979" xr:uid="{00000000-0005-0000-0000-00008D040000}"/>
    <cellStyle name="Обычный 3 2 2 5 5 2 2 2 2" xfId="8881" xr:uid="{AFB02314-4F4D-4A60-8124-5BD2EDF645B9}"/>
    <cellStyle name="Обычный 3 2 2 5 5 2 2 2 3" xfId="13779" xr:uid="{5E05EAE9-F97D-4A6A-86C4-ACFFC06A64A2}"/>
    <cellStyle name="Обычный 3 2 2 5 5 2 2 3" xfId="7249" xr:uid="{7DDBDA82-DCD8-48DA-8D23-667629A9A794}"/>
    <cellStyle name="Обычный 3 2 2 5 5 2 2 4" xfId="12147" xr:uid="{3987E79B-64E8-4894-95BB-E6B1B0BFD781}"/>
    <cellStyle name="Обычный 3 2 2 5 5 2 3" xfId="5297" xr:uid="{7841CF72-9156-4277-8238-DCB0AFD8EC0E}"/>
    <cellStyle name="Обычный 3 2 2 5 5 2 4" xfId="10198" xr:uid="{263846D3-0B76-40E6-90FA-626EF2D05A4B}"/>
    <cellStyle name="Обычный 3 2 2 5 5 3" xfId="393" xr:uid="{00000000-0005-0000-0000-00008E040000}"/>
    <cellStyle name="Обычный 3 2 2 5 5 3 2" xfId="2755" xr:uid="{00000000-0005-0000-0000-00008F040000}"/>
    <cellStyle name="Обычный 3 2 2 5 5 3 2 2" xfId="4387" xr:uid="{00000000-0005-0000-0000-000090040000}"/>
    <cellStyle name="Обычный 3 2 2 5 5 3 2 2 2" xfId="9289" xr:uid="{38D5D9B7-BC13-4C13-A210-2DDC9A0245A4}"/>
    <cellStyle name="Обычный 3 2 2 5 5 3 2 2 3" xfId="14187" xr:uid="{77046B04-B8FC-48DD-8181-5F524F3CCFD6}"/>
    <cellStyle name="Обычный 3 2 2 5 5 3 2 3" xfId="7657" xr:uid="{EC735923-492A-40BC-B43C-0FDF599095C2}"/>
    <cellStyle name="Обычный 3 2 2 5 5 3 2 4" xfId="12555" xr:uid="{C6457864-E6C6-45B0-825B-705DDA33CEA4}"/>
    <cellStyle name="Обычный 3 2 2 5 5 3 3" xfId="5298" xr:uid="{A9ADECA6-F8F5-464A-A580-E4C8B99C35C9}"/>
    <cellStyle name="Обычный 3 2 2 5 5 3 4" xfId="10199" xr:uid="{6ADCA0FE-6D56-4E9B-807B-5ECD78630BFD}"/>
    <cellStyle name="Обычный 3 2 2 5 5 4" xfId="394" xr:uid="{00000000-0005-0000-0000-000091040000}"/>
    <cellStyle name="Обычный 3 2 2 5 5 4 2" xfId="3163" xr:uid="{00000000-0005-0000-0000-000092040000}"/>
    <cellStyle name="Обычный 3 2 2 5 5 4 2 2" xfId="4795" xr:uid="{00000000-0005-0000-0000-000093040000}"/>
    <cellStyle name="Обычный 3 2 2 5 5 4 2 2 2" xfId="9697" xr:uid="{3C6A3337-8C20-4122-BAE9-DD6131DA9133}"/>
    <cellStyle name="Обычный 3 2 2 5 5 4 2 2 3" xfId="14595" xr:uid="{FA4F6EE7-212F-4F3B-A6B0-E5880CC4DAEC}"/>
    <cellStyle name="Обычный 3 2 2 5 5 4 2 3" xfId="8065" xr:uid="{EDEA7954-25B8-48AC-AD29-181F0272D1CD}"/>
    <cellStyle name="Обычный 3 2 2 5 5 4 2 4" xfId="12963" xr:uid="{55744361-F31F-4066-B180-C74C3C209A4C}"/>
    <cellStyle name="Обычный 3 2 2 5 5 4 3" xfId="5299" xr:uid="{48C85F3E-E368-46F1-A063-480226A84CF5}"/>
    <cellStyle name="Обычный 3 2 2 5 5 4 4" xfId="10200" xr:uid="{FCA248E5-BF8D-4E64-84B9-9F3F030399AF}"/>
    <cellStyle name="Обычный 3 2 2 5 5 5" xfId="1939" xr:uid="{00000000-0005-0000-0000-000094040000}"/>
    <cellStyle name="Обычный 3 2 2 5 5 5 2" xfId="3571" xr:uid="{00000000-0005-0000-0000-000095040000}"/>
    <cellStyle name="Обычный 3 2 2 5 5 5 2 2" xfId="8473" xr:uid="{5922473D-25CA-40A8-AF14-68632CAD40B4}"/>
    <cellStyle name="Обычный 3 2 2 5 5 5 2 3" xfId="13371" xr:uid="{0396D105-5095-4CF9-A86A-2A74271A8855}"/>
    <cellStyle name="Обычный 3 2 2 5 5 5 3" xfId="6841" xr:uid="{8529B25D-A891-487B-90EB-A107542B6D9E}"/>
    <cellStyle name="Обычный 3 2 2 5 5 5 4" xfId="11739" xr:uid="{B8695768-34DC-405A-AE52-85593591A4E3}"/>
    <cellStyle name="Обычный 3 2 2 5 5 6" xfId="5296" xr:uid="{C8CEDA14-9EA2-4466-BE52-807E6DDCF1D5}"/>
    <cellStyle name="Обычный 3 2 2 5 5 7" xfId="10197" xr:uid="{5FE8A128-E3C8-4959-A1FA-5B28789B3DB6}"/>
    <cellStyle name="Обычный 3 2 2 5 6" xfId="395" xr:uid="{00000000-0005-0000-0000-000096040000}"/>
    <cellStyle name="Обычный 3 2 2 5 6 2" xfId="2075" xr:uid="{00000000-0005-0000-0000-000097040000}"/>
    <cellStyle name="Обычный 3 2 2 5 6 2 2" xfId="3707" xr:uid="{00000000-0005-0000-0000-000098040000}"/>
    <cellStyle name="Обычный 3 2 2 5 6 2 2 2" xfId="8609" xr:uid="{2D67F9DA-659F-4439-BB3F-A60A0681F670}"/>
    <cellStyle name="Обычный 3 2 2 5 6 2 2 3" xfId="13507" xr:uid="{C1B4AF6C-D21C-4D5F-980D-6469CB17E74A}"/>
    <cellStyle name="Обычный 3 2 2 5 6 2 3" xfId="6977" xr:uid="{93B57F03-3E03-41EC-8DC4-46B2AF962133}"/>
    <cellStyle name="Обычный 3 2 2 5 6 2 4" xfId="11875" xr:uid="{02224726-6158-4C4D-93DA-065164D57376}"/>
    <cellStyle name="Обычный 3 2 2 5 6 3" xfId="5300" xr:uid="{F836147D-CA6B-4BBC-906E-0E7029E38C98}"/>
    <cellStyle name="Обычный 3 2 2 5 6 4" xfId="10201" xr:uid="{1ACD3B58-5087-487B-9182-E238FD1DEB08}"/>
    <cellStyle name="Обычный 3 2 2 5 7" xfId="396" xr:uid="{00000000-0005-0000-0000-000099040000}"/>
    <cellStyle name="Обычный 3 2 2 5 7 2" xfId="2483" xr:uid="{00000000-0005-0000-0000-00009A040000}"/>
    <cellStyle name="Обычный 3 2 2 5 7 2 2" xfId="4115" xr:uid="{00000000-0005-0000-0000-00009B040000}"/>
    <cellStyle name="Обычный 3 2 2 5 7 2 2 2" xfId="9017" xr:uid="{8BDDECAD-28A9-4EA5-BAA6-A8DD7AE4F87A}"/>
    <cellStyle name="Обычный 3 2 2 5 7 2 2 3" xfId="13915" xr:uid="{6DC9FDA8-2E4E-422C-AB54-7E13FF4D8BFF}"/>
    <cellStyle name="Обычный 3 2 2 5 7 2 3" xfId="7385" xr:uid="{55CC5CF3-32C2-43F7-9C6F-EDB5C8C765EE}"/>
    <cellStyle name="Обычный 3 2 2 5 7 2 4" xfId="12283" xr:uid="{670CD3AF-21AB-4998-80FF-539335BD8728}"/>
    <cellStyle name="Обычный 3 2 2 5 7 3" xfId="5301" xr:uid="{7AD09434-2E1C-4D96-8818-913FA06E06C4}"/>
    <cellStyle name="Обычный 3 2 2 5 7 4" xfId="10202" xr:uid="{460DEBB9-575E-49A5-BE67-1E6B17C68E5C}"/>
    <cellStyle name="Обычный 3 2 2 5 8" xfId="397" xr:uid="{00000000-0005-0000-0000-00009C040000}"/>
    <cellStyle name="Обычный 3 2 2 5 8 2" xfId="2891" xr:uid="{00000000-0005-0000-0000-00009D040000}"/>
    <cellStyle name="Обычный 3 2 2 5 8 2 2" xfId="4523" xr:uid="{00000000-0005-0000-0000-00009E040000}"/>
    <cellStyle name="Обычный 3 2 2 5 8 2 2 2" xfId="9425" xr:uid="{8F4CD9A8-7DA6-4A83-87EE-C01215044DD4}"/>
    <cellStyle name="Обычный 3 2 2 5 8 2 2 3" xfId="14323" xr:uid="{4AAEF82E-1037-45E6-B7D8-E4234A364EBB}"/>
    <cellStyle name="Обычный 3 2 2 5 8 2 3" xfId="7793" xr:uid="{8B4EE3BE-0134-4899-9558-C04322F89D00}"/>
    <cellStyle name="Обычный 3 2 2 5 8 2 4" xfId="12691" xr:uid="{2899DBB3-B0BA-44AA-99D6-490B8B2F724E}"/>
    <cellStyle name="Обычный 3 2 2 5 8 3" xfId="5302" xr:uid="{B47FEC14-5AB6-46B2-81A7-83DA1C2442B6}"/>
    <cellStyle name="Обычный 3 2 2 5 8 4" xfId="10203" xr:uid="{D0B707A6-1D66-4D05-A8E1-757F5CFDEF38}"/>
    <cellStyle name="Обычный 3 2 2 5 9" xfId="1666" xr:uid="{00000000-0005-0000-0000-00009F040000}"/>
    <cellStyle name="Обычный 3 2 2 5 9 2" xfId="3299" xr:uid="{00000000-0005-0000-0000-0000A0040000}"/>
    <cellStyle name="Обычный 3 2 2 5 9 2 2" xfId="8201" xr:uid="{CA516859-5298-4BD6-BA53-46AA26C44C72}"/>
    <cellStyle name="Обычный 3 2 2 5 9 2 3" xfId="13099" xr:uid="{8FAC6B27-91BD-42B3-9ED2-40D62539C519}"/>
    <cellStyle name="Обычный 3 2 2 5 9 3" xfId="6568" xr:uid="{8C6ECB30-4F9F-4985-8D83-25E4819629DE}"/>
    <cellStyle name="Обычный 3 2 2 5 9 4" xfId="11467" xr:uid="{DFDE7900-1EFB-4D79-BDEB-E2BB42884AF3}"/>
    <cellStyle name="Обычный 3 2 2 6" xfId="398" xr:uid="{00000000-0005-0000-0000-0000A1040000}"/>
    <cellStyle name="Обычный 3 2 2 6 10" xfId="10204" xr:uid="{C249D92F-4157-43C6-9627-FA4FC5EEDF67}"/>
    <cellStyle name="Обычный 3 2 2 6 2" xfId="399" xr:uid="{00000000-0005-0000-0000-0000A2040000}"/>
    <cellStyle name="Обычный 3 2 2 6 2 2" xfId="400" xr:uid="{00000000-0005-0000-0000-0000A3040000}"/>
    <cellStyle name="Обычный 3 2 2 6 2 2 2" xfId="401" xr:uid="{00000000-0005-0000-0000-0000A4040000}"/>
    <cellStyle name="Обычный 3 2 2 6 2 2 2 2" xfId="2307" xr:uid="{00000000-0005-0000-0000-0000A5040000}"/>
    <cellStyle name="Обычный 3 2 2 6 2 2 2 2 2" xfId="3939" xr:uid="{00000000-0005-0000-0000-0000A6040000}"/>
    <cellStyle name="Обычный 3 2 2 6 2 2 2 2 2 2" xfId="8841" xr:uid="{4875E18C-F42E-4139-9CEA-DAC600AF9F9F}"/>
    <cellStyle name="Обычный 3 2 2 6 2 2 2 2 2 3" xfId="13739" xr:uid="{77B5E68C-03B5-4449-9A65-B62A8DFE7FCE}"/>
    <cellStyle name="Обычный 3 2 2 6 2 2 2 2 3" xfId="7209" xr:uid="{E966FC94-61D2-4CF9-B742-F47E33746E58}"/>
    <cellStyle name="Обычный 3 2 2 6 2 2 2 2 4" xfId="12107" xr:uid="{77C95B88-9D11-4069-8C34-7FC837689AF4}"/>
    <cellStyle name="Обычный 3 2 2 6 2 2 2 3" xfId="5306" xr:uid="{DE18B711-6B24-4639-9662-FDEA108DFA3A}"/>
    <cellStyle name="Обычный 3 2 2 6 2 2 2 4" xfId="10207" xr:uid="{F8B62200-8286-43FA-827B-22F4E8040C0A}"/>
    <cellStyle name="Обычный 3 2 2 6 2 2 3" xfId="402" xr:uid="{00000000-0005-0000-0000-0000A7040000}"/>
    <cellStyle name="Обычный 3 2 2 6 2 2 3 2" xfId="2715" xr:uid="{00000000-0005-0000-0000-0000A8040000}"/>
    <cellStyle name="Обычный 3 2 2 6 2 2 3 2 2" xfId="4347" xr:uid="{00000000-0005-0000-0000-0000A9040000}"/>
    <cellStyle name="Обычный 3 2 2 6 2 2 3 2 2 2" xfId="9249" xr:uid="{68D2024A-518E-4818-A201-76704E3D406D}"/>
    <cellStyle name="Обычный 3 2 2 6 2 2 3 2 2 3" xfId="14147" xr:uid="{35918FDA-8934-4D87-AF86-2110D46E7922}"/>
    <cellStyle name="Обычный 3 2 2 6 2 2 3 2 3" xfId="7617" xr:uid="{078EADFE-2AAE-4E99-A614-3965C071CA0F}"/>
    <cellStyle name="Обычный 3 2 2 6 2 2 3 2 4" xfId="12515" xr:uid="{81E953C4-F58B-4756-A4ED-975C95D1AA5A}"/>
    <cellStyle name="Обычный 3 2 2 6 2 2 3 3" xfId="5307" xr:uid="{2BE623F0-3B09-4FE3-A5A5-95953A2018F7}"/>
    <cellStyle name="Обычный 3 2 2 6 2 2 3 4" xfId="10208" xr:uid="{12E75E0D-6F1F-42E0-AC54-9240EC97CD87}"/>
    <cellStyle name="Обычный 3 2 2 6 2 2 4" xfId="403" xr:uid="{00000000-0005-0000-0000-0000AA040000}"/>
    <cellStyle name="Обычный 3 2 2 6 2 2 4 2" xfId="3123" xr:uid="{00000000-0005-0000-0000-0000AB040000}"/>
    <cellStyle name="Обычный 3 2 2 6 2 2 4 2 2" xfId="4755" xr:uid="{00000000-0005-0000-0000-0000AC040000}"/>
    <cellStyle name="Обычный 3 2 2 6 2 2 4 2 2 2" xfId="9657" xr:uid="{5E5CCD8B-5D10-404E-9251-67300A8A0B10}"/>
    <cellStyle name="Обычный 3 2 2 6 2 2 4 2 2 3" xfId="14555" xr:uid="{89B5C4F1-F1CE-4F7E-8599-F1AB99D12625}"/>
    <cellStyle name="Обычный 3 2 2 6 2 2 4 2 3" xfId="8025" xr:uid="{9793EB56-77DB-4D0E-94BD-C44F0285BCFE}"/>
    <cellStyle name="Обычный 3 2 2 6 2 2 4 2 4" xfId="12923" xr:uid="{CE384830-826F-4A30-BE31-924181BECC57}"/>
    <cellStyle name="Обычный 3 2 2 6 2 2 4 3" xfId="5308" xr:uid="{E88F4D44-FCD3-41A4-AD8B-2C18529B3220}"/>
    <cellStyle name="Обычный 3 2 2 6 2 2 4 4" xfId="10209" xr:uid="{3AC6B8F1-5FDC-4E84-BC13-B0325DE1E799}"/>
    <cellStyle name="Обычный 3 2 2 6 2 2 5" xfId="1898" xr:uid="{00000000-0005-0000-0000-0000AD040000}"/>
    <cellStyle name="Обычный 3 2 2 6 2 2 5 2" xfId="3531" xr:uid="{00000000-0005-0000-0000-0000AE040000}"/>
    <cellStyle name="Обычный 3 2 2 6 2 2 5 2 2" xfId="8433" xr:uid="{29A98B98-7261-491C-8FEB-3F9B5EE2359D}"/>
    <cellStyle name="Обычный 3 2 2 6 2 2 5 2 3" xfId="13331" xr:uid="{9BB5A5EC-958F-4744-A2A4-666B87876937}"/>
    <cellStyle name="Обычный 3 2 2 6 2 2 5 3" xfId="6800" xr:uid="{51C20E23-B80E-4A22-806E-D2E0F2B7D4C5}"/>
    <cellStyle name="Обычный 3 2 2 6 2 2 5 4" xfId="11699" xr:uid="{9B982828-0A0A-4E93-B0F2-B1670F9E0D20}"/>
    <cellStyle name="Обычный 3 2 2 6 2 2 6" xfId="5305" xr:uid="{75381404-D6B9-408E-8F85-C829EFF184BB}"/>
    <cellStyle name="Обычный 3 2 2 6 2 2 7" xfId="10206" xr:uid="{028853ED-0F9B-4104-ACA1-8B7BA14898B7}"/>
    <cellStyle name="Обычный 3 2 2 6 2 3" xfId="404" xr:uid="{00000000-0005-0000-0000-0000AF040000}"/>
    <cellStyle name="Обычный 3 2 2 6 2 3 2" xfId="405" xr:uid="{00000000-0005-0000-0000-0000B0040000}"/>
    <cellStyle name="Обычный 3 2 2 6 2 3 2 2" xfId="2443" xr:uid="{00000000-0005-0000-0000-0000B1040000}"/>
    <cellStyle name="Обычный 3 2 2 6 2 3 2 2 2" xfId="4075" xr:uid="{00000000-0005-0000-0000-0000B2040000}"/>
    <cellStyle name="Обычный 3 2 2 6 2 3 2 2 2 2" xfId="8977" xr:uid="{28A93BE1-66EB-4893-A992-6BE4EEB4162D}"/>
    <cellStyle name="Обычный 3 2 2 6 2 3 2 2 2 3" xfId="13875" xr:uid="{39A65935-C105-415A-A034-3F815CB5FC10}"/>
    <cellStyle name="Обычный 3 2 2 6 2 3 2 2 3" xfId="7345" xr:uid="{957E7BAC-7290-4581-BE65-B1DF5870C6F2}"/>
    <cellStyle name="Обычный 3 2 2 6 2 3 2 2 4" xfId="12243" xr:uid="{24D11CD6-64E7-4729-998D-1B7C829FC452}"/>
    <cellStyle name="Обычный 3 2 2 6 2 3 2 3" xfId="5310" xr:uid="{755898E0-332F-443F-B389-28DC59B54D16}"/>
    <cellStyle name="Обычный 3 2 2 6 2 3 2 4" xfId="10211" xr:uid="{B2B94A7C-FD41-4A1D-9B0A-75C51B836D07}"/>
    <cellStyle name="Обычный 3 2 2 6 2 3 3" xfId="406" xr:uid="{00000000-0005-0000-0000-0000B3040000}"/>
    <cellStyle name="Обычный 3 2 2 6 2 3 3 2" xfId="2851" xr:uid="{00000000-0005-0000-0000-0000B4040000}"/>
    <cellStyle name="Обычный 3 2 2 6 2 3 3 2 2" xfId="4483" xr:uid="{00000000-0005-0000-0000-0000B5040000}"/>
    <cellStyle name="Обычный 3 2 2 6 2 3 3 2 2 2" xfId="9385" xr:uid="{EDEBA70B-F7EE-4496-946B-63DD2898FEA4}"/>
    <cellStyle name="Обычный 3 2 2 6 2 3 3 2 2 3" xfId="14283" xr:uid="{57E1B57C-B518-4F5E-B527-256518D48CEE}"/>
    <cellStyle name="Обычный 3 2 2 6 2 3 3 2 3" xfId="7753" xr:uid="{20263DAD-3633-4714-B267-AA8686AD9A86}"/>
    <cellStyle name="Обычный 3 2 2 6 2 3 3 2 4" xfId="12651" xr:uid="{A465F4EE-E74D-43B1-9C66-EA9B112EF8A6}"/>
    <cellStyle name="Обычный 3 2 2 6 2 3 3 3" xfId="5311" xr:uid="{6E080167-56C3-4436-BB7D-8702704B4584}"/>
    <cellStyle name="Обычный 3 2 2 6 2 3 3 4" xfId="10212" xr:uid="{817B1F13-D9F0-412A-BA80-8315531CC58B}"/>
    <cellStyle name="Обычный 3 2 2 6 2 3 4" xfId="407" xr:uid="{00000000-0005-0000-0000-0000B6040000}"/>
    <cellStyle name="Обычный 3 2 2 6 2 3 4 2" xfId="3259" xr:uid="{00000000-0005-0000-0000-0000B7040000}"/>
    <cellStyle name="Обычный 3 2 2 6 2 3 4 2 2" xfId="4891" xr:uid="{00000000-0005-0000-0000-0000B8040000}"/>
    <cellStyle name="Обычный 3 2 2 6 2 3 4 2 2 2" xfId="9793" xr:uid="{53363EB8-6F46-44EF-84DA-60DC326F6CAC}"/>
    <cellStyle name="Обычный 3 2 2 6 2 3 4 2 2 3" xfId="14691" xr:uid="{262CDC67-1A2D-4FD1-842D-B969343ED6AB}"/>
    <cellStyle name="Обычный 3 2 2 6 2 3 4 2 3" xfId="8161" xr:uid="{1B2363E2-BF3B-4001-A8C8-D9FF7812C158}"/>
    <cellStyle name="Обычный 3 2 2 6 2 3 4 2 4" xfId="13059" xr:uid="{52E6F567-C798-4BCE-85C3-374FA56869D3}"/>
    <cellStyle name="Обычный 3 2 2 6 2 3 4 3" xfId="5312" xr:uid="{12664B2B-4237-4A5A-8126-F60DCDB41631}"/>
    <cellStyle name="Обычный 3 2 2 6 2 3 4 4" xfId="10213" xr:uid="{02015372-DDBA-47D9-B088-10827FF26B42}"/>
    <cellStyle name="Обычный 3 2 2 6 2 3 5" xfId="2035" xr:uid="{00000000-0005-0000-0000-0000B9040000}"/>
    <cellStyle name="Обычный 3 2 2 6 2 3 5 2" xfId="3667" xr:uid="{00000000-0005-0000-0000-0000BA040000}"/>
    <cellStyle name="Обычный 3 2 2 6 2 3 5 2 2" xfId="8569" xr:uid="{FE8A954A-493A-4915-815D-C44E8A426711}"/>
    <cellStyle name="Обычный 3 2 2 6 2 3 5 2 3" xfId="13467" xr:uid="{1E12F97F-4087-4AFA-9C18-AB31E6FCC152}"/>
    <cellStyle name="Обычный 3 2 2 6 2 3 5 3" xfId="6937" xr:uid="{CB28E361-4412-4A00-8F97-32CCAB637DDE}"/>
    <cellStyle name="Обычный 3 2 2 6 2 3 5 4" xfId="11835" xr:uid="{F101BFDE-1B1B-406B-8A4B-8E6D166409E7}"/>
    <cellStyle name="Обычный 3 2 2 6 2 3 6" xfId="5309" xr:uid="{3784EA02-6076-46DB-9211-59EF10BF10C9}"/>
    <cellStyle name="Обычный 3 2 2 6 2 3 7" xfId="10210" xr:uid="{66FDDB64-E6FA-474B-8B5A-AFA09A900AD0}"/>
    <cellStyle name="Обычный 3 2 2 6 2 4" xfId="408" xr:uid="{00000000-0005-0000-0000-0000BB040000}"/>
    <cellStyle name="Обычный 3 2 2 6 2 4 2" xfId="2171" xr:uid="{00000000-0005-0000-0000-0000BC040000}"/>
    <cellStyle name="Обычный 3 2 2 6 2 4 2 2" xfId="3803" xr:uid="{00000000-0005-0000-0000-0000BD040000}"/>
    <cellStyle name="Обычный 3 2 2 6 2 4 2 2 2" xfId="8705" xr:uid="{17621A0B-993E-4B36-9ADF-CF1CE6A2F1C6}"/>
    <cellStyle name="Обычный 3 2 2 6 2 4 2 2 3" xfId="13603" xr:uid="{66A0FE96-C954-4E40-927C-4C5643FDB612}"/>
    <cellStyle name="Обычный 3 2 2 6 2 4 2 3" xfId="7073" xr:uid="{D034608E-71BA-4711-999D-617E0CC3F45F}"/>
    <cellStyle name="Обычный 3 2 2 6 2 4 2 4" xfId="11971" xr:uid="{7CB470B5-1516-411D-B999-696C43F5F862}"/>
    <cellStyle name="Обычный 3 2 2 6 2 4 3" xfId="5313" xr:uid="{F68A2A3B-3EF3-40CE-835F-64E170C1A5AD}"/>
    <cellStyle name="Обычный 3 2 2 6 2 4 4" xfId="10214" xr:uid="{04E5C34F-AD0A-4E11-AC2E-52AC47F5A1B6}"/>
    <cellStyle name="Обычный 3 2 2 6 2 5" xfId="409" xr:uid="{00000000-0005-0000-0000-0000BE040000}"/>
    <cellStyle name="Обычный 3 2 2 6 2 5 2" xfId="2579" xr:uid="{00000000-0005-0000-0000-0000BF040000}"/>
    <cellStyle name="Обычный 3 2 2 6 2 5 2 2" xfId="4211" xr:uid="{00000000-0005-0000-0000-0000C0040000}"/>
    <cellStyle name="Обычный 3 2 2 6 2 5 2 2 2" xfId="9113" xr:uid="{6E64C0F0-CB41-44C3-86D8-34572C98E5F3}"/>
    <cellStyle name="Обычный 3 2 2 6 2 5 2 2 3" xfId="14011" xr:uid="{624035D9-0CB6-4B88-898C-5D73FA8A948F}"/>
    <cellStyle name="Обычный 3 2 2 6 2 5 2 3" xfId="7481" xr:uid="{73EB53EF-433B-4993-8283-F7282815B094}"/>
    <cellStyle name="Обычный 3 2 2 6 2 5 2 4" xfId="12379" xr:uid="{BE0CD045-F2FB-4174-9446-47C58B3D4A7E}"/>
    <cellStyle name="Обычный 3 2 2 6 2 5 3" xfId="5314" xr:uid="{61461948-FEF2-424B-B7FA-ABC448CB24F4}"/>
    <cellStyle name="Обычный 3 2 2 6 2 5 4" xfId="10215" xr:uid="{11471E90-45B3-454D-AC8B-241B4428BC8E}"/>
    <cellStyle name="Обычный 3 2 2 6 2 6" xfId="410" xr:uid="{00000000-0005-0000-0000-0000C1040000}"/>
    <cellStyle name="Обычный 3 2 2 6 2 6 2" xfId="2987" xr:uid="{00000000-0005-0000-0000-0000C2040000}"/>
    <cellStyle name="Обычный 3 2 2 6 2 6 2 2" xfId="4619" xr:uid="{00000000-0005-0000-0000-0000C3040000}"/>
    <cellStyle name="Обычный 3 2 2 6 2 6 2 2 2" xfId="9521" xr:uid="{18B8AF4E-4F16-4BB5-87EB-98B587698CC6}"/>
    <cellStyle name="Обычный 3 2 2 6 2 6 2 2 3" xfId="14419" xr:uid="{6D4E0A30-553D-4FA6-A568-81907C02B5F7}"/>
    <cellStyle name="Обычный 3 2 2 6 2 6 2 3" xfId="7889" xr:uid="{6CE6EA29-7A33-4559-9610-07FB6C326103}"/>
    <cellStyle name="Обычный 3 2 2 6 2 6 2 4" xfId="12787" xr:uid="{D8D49D5C-F227-4D05-87AD-203654F36C89}"/>
    <cellStyle name="Обычный 3 2 2 6 2 6 3" xfId="5315" xr:uid="{2FAB98F5-528D-45D1-B2C6-6FC41A93CA3D}"/>
    <cellStyle name="Обычный 3 2 2 6 2 6 4" xfId="10216" xr:uid="{19F49FC3-953A-48EB-BF6C-9FA160BFD155}"/>
    <cellStyle name="Обычный 3 2 2 6 2 7" xfId="1762" xr:uid="{00000000-0005-0000-0000-0000C4040000}"/>
    <cellStyle name="Обычный 3 2 2 6 2 7 2" xfId="3395" xr:uid="{00000000-0005-0000-0000-0000C5040000}"/>
    <cellStyle name="Обычный 3 2 2 6 2 7 2 2" xfId="8297" xr:uid="{20F6CBC4-F690-4958-9CFF-D23F8F68A2C8}"/>
    <cellStyle name="Обычный 3 2 2 6 2 7 2 3" xfId="13195" xr:uid="{CC6968E4-2AA5-4BBD-B449-47A326588E50}"/>
    <cellStyle name="Обычный 3 2 2 6 2 7 3" xfId="6664" xr:uid="{31EE34D5-59B4-4576-8E0D-DF06DCED4E38}"/>
    <cellStyle name="Обычный 3 2 2 6 2 7 4" xfId="11563" xr:uid="{567DA1F9-AB5E-4B06-818C-22215D19C71C}"/>
    <cellStyle name="Обычный 3 2 2 6 2 8" xfId="5304" xr:uid="{4A9DF531-9936-4020-A167-BD02297AEE3F}"/>
    <cellStyle name="Обычный 3 2 2 6 2 9" xfId="10205" xr:uid="{D2903FC5-1DE1-4B9A-953E-688E78A23A33}"/>
    <cellStyle name="Обычный 3 2 2 6 3" xfId="411" xr:uid="{00000000-0005-0000-0000-0000C6040000}"/>
    <cellStyle name="Обычный 3 2 2 6 3 2" xfId="412" xr:uid="{00000000-0005-0000-0000-0000C7040000}"/>
    <cellStyle name="Обычный 3 2 2 6 3 2 2" xfId="2239" xr:uid="{00000000-0005-0000-0000-0000C8040000}"/>
    <cellStyle name="Обычный 3 2 2 6 3 2 2 2" xfId="3871" xr:uid="{00000000-0005-0000-0000-0000C9040000}"/>
    <cellStyle name="Обычный 3 2 2 6 3 2 2 2 2" xfId="8773" xr:uid="{BBC0FCC7-1F38-4D71-8AC7-1737B10CD635}"/>
    <cellStyle name="Обычный 3 2 2 6 3 2 2 2 3" xfId="13671" xr:uid="{DA3B1154-778D-49DA-B81A-E2BE4030B1AF}"/>
    <cellStyle name="Обычный 3 2 2 6 3 2 2 3" xfId="7141" xr:uid="{BC38F5EF-E5E0-4AE9-BD5B-F085469EDC66}"/>
    <cellStyle name="Обычный 3 2 2 6 3 2 2 4" xfId="12039" xr:uid="{7B7A5847-34AE-44CE-B170-1A464206FE57}"/>
    <cellStyle name="Обычный 3 2 2 6 3 2 3" xfId="5317" xr:uid="{2412BC64-5635-4D40-A192-725DE183BCB6}"/>
    <cellStyle name="Обычный 3 2 2 6 3 2 4" xfId="10218" xr:uid="{4412FB61-D45C-46DF-97EF-E194E011F1A3}"/>
    <cellStyle name="Обычный 3 2 2 6 3 3" xfId="413" xr:uid="{00000000-0005-0000-0000-0000CA040000}"/>
    <cellStyle name="Обычный 3 2 2 6 3 3 2" xfId="2647" xr:uid="{00000000-0005-0000-0000-0000CB040000}"/>
    <cellStyle name="Обычный 3 2 2 6 3 3 2 2" xfId="4279" xr:uid="{00000000-0005-0000-0000-0000CC040000}"/>
    <cellStyle name="Обычный 3 2 2 6 3 3 2 2 2" xfId="9181" xr:uid="{18C3355B-E2E6-49BD-A360-178D1B3CCD88}"/>
    <cellStyle name="Обычный 3 2 2 6 3 3 2 2 3" xfId="14079" xr:uid="{A597C9FA-EE54-4B39-B664-F01D6FBBE990}"/>
    <cellStyle name="Обычный 3 2 2 6 3 3 2 3" xfId="7549" xr:uid="{09B13C9F-2059-4FB1-9183-980F9F3FF880}"/>
    <cellStyle name="Обычный 3 2 2 6 3 3 2 4" xfId="12447" xr:uid="{1F49289C-6915-4878-8DAE-5E8C79E22993}"/>
    <cellStyle name="Обычный 3 2 2 6 3 3 3" xfId="5318" xr:uid="{B2E976B7-4E9C-405C-BAAC-417BCF869BD9}"/>
    <cellStyle name="Обычный 3 2 2 6 3 3 4" xfId="10219" xr:uid="{3A902937-076C-4E54-A36F-399A107EC585}"/>
    <cellStyle name="Обычный 3 2 2 6 3 4" xfId="414" xr:uid="{00000000-0005-0000-0000-0000CD040000}"/>
    <cellStyle name="Обычный 3 2 2 6 3 4 2" xfId="3055" xr:uid="{00000000-0005-0000-0000-0000CE040000}"/>
    <cellStyle name="Обычный 3 2 2 6 3 4 2 2" xfId="4687" xr:uid="{00000000-0005-0000-0000-0000CF040000}"/>
    <cellStyle name="Обычный 3 2 2 6 3 4 2 2 2" xfId="9589" xr:uid="{85535AC4-CA0C-4B38-AFF2-E4FAF56BE97E}"/>
    <cellStyle name="Обычный 3 2 2 6 3 4 2 2 3" xfId="14487" xr:uid="{DBFAC39F-D450-49E1-BCCA-D99B290C7B7F}"/>
    <cellStyle name="Обычный 3 2 2 6 3 4 2 3" xfId="7957" xr:uid="{BD267D7C-1E25-4D50-A36B-DC4D93C7CFB2}"/>
    <cellStyle name="Обычный 3 2 2 6 3 4 2 4" xfId="12855" xr:uid="{B79ECF75-A1F8-458F-BA99-29E7DD3BC5C5}"/>
    <cellStyle name="Обычный 3 2 2 6 3 4 3" xfId="5319" xr:uid="{DEB80F1D-B4C3-4B82-AD0A-28573AD25E89}"/>
    <cellStyle name="Обычный 3 2 2 6 3 4 4" xfId="10220" xr:uid="{807EB413-774C-4174-AFCD-8F16350C615F}"/>
    <cellStyle name="Обычный 3 2 2 6 3 5" xfId="1830" xr:uid="{00000000-0005-0000-0000-0000D0040000}"/>
    <cellStyle name="Обычный 3 2 2 6 3 5 2" xfId="3463" xr:uid="{00000000-0005-0000-0000-0000D1040000}"/>
    <cellStyle name="Обычный 3 2 2 6 3 5 2 2" xfId="8365" xr:uid="{06F21D10-BAD0-4D8A-8399-BA6E9FA9BCB1}"/>
    <cellStyle name="Обычный 3 2 2 6 3 5 2 3" xfId="13263" xr:uid="{3A83EEC2-9C02-4053-BC77-45437DEB3D7A}"/>
    <cellStyle name="Обычный 3 2 2 6 3 5 3" xfId="6732" xr:uid="{38C6F222-681F-44C6-939B-94DFD9DF3767}"/>
    <cellStyle name="Обычный 3 2 2 6 3 5 4" xfId="11631" xr:uid="{354103CF-6070-4ACE-98D7-132CACA75E73}"/>
    <cellStyle name="Обычный 3 2 2 6 3 6" xfId="5316" xr:uid="{99C3B01C-A877-44EA-A0DC-BB9E062C8547}"/>
    <cellStyle name="Обычный 3 2 2 6 3 7" xfId="10217" xr:uid="{EB43582D-0E6E-4D1D-BF6F-9EA97031668F}"/>
    <cellStyle name="Обычный 3 2 2 6 4" xfId="415" xr:uid="{00000000-0005-0000-0000-0000D2040000}"/>
    <cellStyle name="Обычный 3 2 2 6 4 2" xfId="416" xr:uid="{00000000-0005-0000-0000-0000D3040000}"/>
    <cellStyle name="Обычный 3 2 2 6 4 2 2" xfId="2375" xr:uid="{00000000-0005-0000-0000-0000D4040000}"/>
    <cellStyle name="Обычный 3 2 2 6 4 2 2 2" xfId="4007" xr:uid="{00000000-0005-0000-0000-0000D5040000}"/>
    <cellStyle name="Обычный 3 2 2 6 4 2 2 2 2" xfId="8909" xr:uid="{44785576-B5C6-471A-8DA6-442F9AF85DF2}"/>
    <cellStyle name="Обычный 3 2 2 6 4 2 2 2 3" xfId="13807" xr:uid="{142A919B-09B3-4140-B114-C3B5952497E5}"/>
    <cellStyle name="Обычный 3 2 2 6 4 2 2 3" xfId="7277" xr:uid="{0C937697-371C-467F-8132-FDDE3EEF4E86}"/>
    <cellStyle name="Обычный 3 2 2 6 4 2 2 4" xfId="12175" xr:uid="{FF5A410E-BB82-496D-A48A-421CC6358762}"/>
    <cellStyle name="Обычный 3 2 2 6 4 2 3" xfId="5321" xr:uid="{3A140E9D-387C-40FE-B099-C79BE5B2EC6D}"/>
    <cellStyle name="Обычный 3 2 2 6 4 2 4" xfId="10222" xr:uid="{5379A45D-B9E2-4F54-949F-F63596463960}"/>
    <cellStyle name="Обычный 3 2 2 6 4 3" xfId="417" xr:uid="{00000000-0005-0000-0000-0000D6040000}"/>
    <cellStyle name="Обычный 3 2 2 6 4 3 2" xfId="2783" xr:uid="{00000000-0005-0000-0000-0000D7040000}"/>
    <cellStyle name="Обычный 3 2 2 6 4 3 2 2" xfId="4415" xr:uid="{00000000-0005-0000-0000-0000D8040000}"/>
    <cellStyle name="Обычный 3 2 2 6 4 3 2 2 2" xfId="9317" xr:uid="{E8448F8A-D344-431D-810A-33DC0C98D4BF}"/>
    <cellStyle name="Обычный 3 2 2 6 4 3 2 2 3" xfId="14215" xr:uid="{DFD5CEE2-277D-4105-BBA1-1E4466D9EB79}"/>
    <cellStyle name="Обычный 3 2 2 6 4 3 2 3" xfId="7685" xr:uid="{3764BE03-D3A6-4704-8940-3B3F0A0FB3A7}"/>
    <cellStyle name="Обычный 3 2 2 6 4 3 2 4" xfId="12583" xr:uid="{B359C27A-763A-455E-880D-FF2EE830A6DF}"/>
    <cellStyle name="Обычный 3 2 2 6 4 3 3" xfId="5322" xr:uid="{A8285418-AB68-4778-B411-1A6303E1D692}"/>
    <cellStyle name="Обычный 3 2 2 6 4 3 4" xfId="10223" xr:uid="{AC185A00-CC02-46FC-9644-6644681C96CB}"/>
    <cellStyle name="Обычный 3 2 2 6 4 4" xfId="418" xr:uid="{00000000-0005-0000-0000-0000D9040000}"/>
    <cellStyle name="Обычный 3 2 2 6 4 4 2" xfId="3191" xr:uid="{00000000-0005-0000-0000-0000DA040000}"/>
    <cellStyle name="Обычный 3 2 2 6 4 4 2 2" xfId="4823" xr:uid="{00000000-0005-0000-0000-0000DB040000}"/>
    <cellStyle name="Обычный 3 2 2 6 4 4 2 2 2" xfId="9725" xr:uid="{7DB4D7E2-1F24-4FFC-90D9-76EE7A6CBE7A}"/>
    <cellStyle name="Обычный 3 2 2 6 4 4 2 2 3" xfId="14623" xr:uid="{8B20084A-E8D7-4AAE-84CB-F756B088DEC5}"/>
    <cellStyle name="Обычный 3 2 2 6 4 4 2 3" xfId="8093" xr:uid="{24B16B04-B48A-4EEE-8BB6-BA09A1DE7368}"/>
    <cellStyle name="Обычный 3 2 2 6 4 4 2 4" xfId="12991" xr:uid="{1F9093FD-9D7D-445A-A45B-A4C806D30957}"/>
    <cellStyle name="Обычный 3 2 2 6 4 4 3" xfId="5323" xr:uid="{CC333670-BF18-4C58-8013-078353DE0B83}"/>
    <cellStyle name="Обычный 3 2 2 6 4 4 4" xfId="10224" xr:uid="{6E6CD87B-09D3-469F-A58A-A558CFC2553E}"/>
    <cellStyle name="Обычный 3 2 2 6 4 5" xfId="1967" xr:uid="{00000000-0005-0000-0000-0000DC040000}"/>
    <cellStyle name="Обычный 3 2 2 6 4 5 2" xfId="3599" xr:uid="{00000000-0005-0000-0000-0000DD040000}"/>
    <cellStyle name="Обычный 3 2 2 6 4 5 2 2" xfId="8501" xr:uid="{C02346A9-05F2-4375-9836-9E666643FFDF}"/>
    <cellStyle name="Обычный 3 2 2 6 4 5 2 3" xfId="13399" xr:uid="{538EDB53-092F-49A8-A042-FAED977263C7}"/>
    <cellStyle name="Обычный 3 2 2 6 4 5 3" xfId="6869" xr:uid="{B8F6FF9E-B26A-4E48-A9F1-9F8B64DC5CDC}"/>
    <cellStyle name="Обычный 3 2 2 6 4 5 4" xfId="11767" xr:uid="{368EE7E1-3541-488D-B549-A30DE8D5E13D}"/>
    <cellStyle name="Обычный 3 2 2 6 4 6" xfId="5320" xr:uid="{4BB92FDD-4FAD-447A-AC93-ACEE5B91E209}"/>
    <cellStyle name="Обычный 3 2 2 6 4 7" xfId="10221" xr:uid="{5793495E-79E6-4314-8F8A-D64FAEA09B41}"/>
    <cellStyle name="Обычный 3 2 2 6 5" xfId="419" xr:uid="{00000000-0005-0000-0000-0000DE040000}"/>
    <cellStyle name="Обычный 3 2 2 6 5 2" xfId="2103" xr:uid="{00000000-0005-0000-0000-0000DF040000}"/>
    <cellStyle name="Обычный 3 2 2 6 5 2 2" xfId="3735" xr:uid="{00000000-0005-0000-0000-0000E0040000}"/>
    <cellStyle name="Обычный 3 2 2 6 5 2 2 2" xfId="8637" xr:uid="{6091A6BF-7815-463E-A776-0F1C5E26254C}"/>
    <cellStyle name="Обычный 3 2 2 6 5 2 2 3" xfId="13535" xr:uid="{A458339E-2953-4D02-8AD5-DEC435DED0A5}"/>
    <cellStyle name="Обычный 3 2 2 6 5 2 3" xfId="7005" xr:uid="{567148E8-5DE0-44B5-90B6-9C67688E3666}"/>
    <cellStyle name="Обычный 3 2 2 6 5 2 4" xfId="11903" xr:uid="{E2DAC435-2878-4C14-82FA-83994E51235F}"/>
    <cellStyle name="Обычный 3 2 2 6 5 3" xfId="5324" xr:uid="{1C2AA955-F83A-4A56-8643-AA476209FE06}"/>
    <cellStyle name="Обычный 3 2 2 6 5 4" xfId="10225" xr:uid="{E511662B-B4F4-4E9C-BE73-F6D665A787A5}"/>
    <cellStyle name="Обычный 3 2 2 6 6" xfId="420" xr:uid="{00000000-0005-0000-0000-0000E1040000}"/>
    <cellStyle name="Обычный 3 2 2 6 6 2" xfId="2511" xr:uid="{00000000-0005-0000-0000-0000E2040000}"/>
    <cellStyle name="Обычный 3 2 2 6 6 2 2" xfId="4143" xr:uid="{00000000-0005-0000-0000-0000E3040000}"/>
    <cellStyle name="Обычный 3 2 2 6 6 2 2 2" xfId="9045" xr:uid="{06E74540-CC47-4188-81C1-97B326FFFCD3}"/>
    <cellStyle name="Обычный 3 2 2 6 6 2 2 3" xfId="13943" xr:uid="{FD36AA45-E859-4792-BA63-63ABDE5625A2}"/>
    <cellStyle name="Обычный 3 2 2 6 6 2 3" xfId="7413" xr:uid="{F2FBCEFE-EE32-428F-956A-D86BF2D4F197}"/>
    <cellStyle name="Обычный 3 2 2 6 6 2 4" xfId="12311" xr:uid="{817A7338-7753-4E98-B8C0-2B71D04EADD0}"/>
    <cellStyle name="Обычный 3 2 2 6 6 3" xfId="5325" xr:uid="{8543F1C7-130F-4E1E-A3AB-CB1B27E88CE9}"/>
    <cellStyle name="Обычный 3 2 2 6 6 4" xfId="10226" xr:uid="{8FD54DFC-287C-43CD-BA36-C1FCD7E61BF5}"/>
    <cellStyle name="Обычный 3 2 2 6 7" xfId="421" xr:uid="{00000000-0005-0000-0000-0000E4040000}"/>
    <cellStyle name="Обычный 3 2 2 6 7 2" xfId="2919" xr:uid="{00000000-0005-0000-0000-0000E5040000}"/>
    <cellStyle name="Обычный 3 2 2 6 7 2 2" xfId="4551" xr:uid="{00000000-0005-0000-0000-0000E6040000}"/>
    <cellStyle name="Обычный 3 2 2 6 7 2 2 2" xfId="9453" xr:uid="{B648191C-E4B7-4BDE-9939-97E90AF39214}"/>
    <cellStyle name="Обычный 3 2 2 6 7 2 2 3" xfId="14351" xr:uid="{26112AEA-7E81-400E-867B-7DD902844EFF}"/>
    <cellStyle name="Обычный 3 2 2 6 7 2 3" xfId="7821" xr:uid="{157FE1EC-FFA9-44A7-AE0D-224ED01E9414}"/>
    <cellStyle name="Обычный 3 2 2 6 7 2 4" xfId="12719" xr:uid="{769C0552-EF2A-4677-825B-1A2E9186EBAE}"/>
    <cellStyle name="Обычный 3 2 2 6 7 3" xfId="5326" xr:uid="{DCABF5C4-592E-4F7A-A25C-EA2C1046E510}"/>
    <cellStyle name="Обычный 3 2 2 6 7 4" xfId="10227" xr:uid="{5FAB983B-EB6D-4DCA-B679-7968B018FB46}"/>
    <cellStyle name="Обычный 3 2 2 6 8" xfId="1694" xr:uid="{00000000-0005-0000-0000-0000E7040000}"/>
    <cellStyle name="Обычный 3 2 2 6 8 2" xfId="3327" xr:uid="{00000000-0005-0000-0000-0000E8040000}"/>
    <cellStyle name="Обычный 3 2 2 6 8 2 2" xfId="8229" xr:uid="{A508EA42-D7F9-4E08-A690-05F86647A64E}"/>
    <cellStyle name="Обычный 3 2 2 6 8 2 3" xfId="13127" xr:uid="{CC557ECA-66EA-4167-AA48-D5930025078B}"/>
    <cellStyle name="Обычный 3 2 2 6 8 3" xfId="6596" xr:uid="{2C4BCAC4-7938-4403-868D-8AC48069FD3A}"/>
    <cellStyle name="Обычный 3 2 2 6 8 4" xfId="11495" xr:uid="{E3C58875-011D-4634-8332-A263C2FA8C81}"/>
    <cellStyle name="Обычный 3 2 2 6 9" xfId="5303" xr:uid="{37B70308-3FF5-45EA-9DE5-B06A153639DC}"/>
    <cellStyle name="Обычный 3 2 2 7" xfId="422" xr:uid="{00000000-0005-0000-0000-0000E9040000}"/>
    <cellStyle name="Обычный 3 2 2 7 10" xfId="10228" xr:uid="{3F9EAE2F-335D-449A-B12F-E095BBF658A4}"/>
    <cellStyle name="Обычный 3 2 2 7 2" xfId="423" xr:uid="{00000000-0005-0000-0000-0000EA040000}"/>
    <cellStyle name="Обычный 3 2 2 7 2 2" xfId="424" xr:uid="{00000000-0005-0000-0000-0000EB040000}"/>
    <cellStyle name="Обычный 3 2 2 7 2 2 2" xfId="425" xr:uid="{00000000-0005-0000-0000-0000EC040000}"/>
    <cellStyle name="Обычный 3 2 2 7 2 2 2 2" xfId="2283" xr:uid="{00000000-0005-0000-0000-0000ED040000}"/>
    <cellStyle name="Обычный 3 2 2 7 2 2 2 2 2" xfId="3915" xr:uid="{00000000-0005-0000-0000-0000EE040000}"/>
    <cellStyle name="Обычный 3 2 2 7 2 2 2 2 2 2" xfId="8817" xr:uid="{EC30676E-5046-4F81-88B4-816A26F03F83}"/>
    <cellStyle name="Обычный 3 2 2 7 2 2 2 2 2 3" xfId="13715" xr:uid="{5E88EECA-95BB-4033-B26D-0972DB70E1B3}"/>
    <cellStyle name="Обычный 3 2 2 7 2 2 2 2 3" xfId="7185" xr:uid="{26EF6F87-403F-4382-82C9-5847EA84A84F}"/>
    <cellStyle name="Обычный 3 2 2 7 2 2 2 2 4" xfId="12083" xr:uid="{081DDB98-79A5-4290-B806-85598D138E1C}"/>
    <cellStyle name="Обычный 3 2 2 7 2 2 2 3" xfId="5330" xr:uid="{708F210A-969E-437B-80D9-260BF9668948}"/>
    <cellStyle name="Обычный 3 2 2 7 2 2 2 4" xfId="10231" xr:uid="{E1A5F74F-ACDA-4705-8550-3AE6DDCD39D4}"/>
    <cellStyle name="Обычный 3 2 2 7 2 2 3" xfId="426" xr:uid="{00000000-0005-0000-0000-0000EF040000}"/>
    <cellStyle name="Обычный 3 2 2 7 2 2 3 2" xfId="2691" xr:uid="{00000000-0005-0000-0000-0000F0040000}"/>
    <cellStyle name="Обычный 3 2 2 7 2 2 3 2 2" xfId="4323" xr:uid="{00000000-0005-0000-0000-0000F1040000}"/>
    <cellStyle name="Обычный 3 2 2 7 2 2 3 2 2 2" xfId="9225" xr:uid="{C810B771-8961-49D1-A40C-64CED3775621}"/>
    <cellStyle name="Обычный 3 2 2 7 2 2 3 2 2 3" xfId="14123" xr:uid="{8D15C2D4-85C6-4837-8D1B-13F02E28B877}"/>
    <cellStyle name="Обычный 3 2 2 7 2 2 3 2 3" xfId="7593" xr:uid="{8AA7D76B-B0BB-473E-B6D3-9A75F10E5B2A}"/>
    <cellStyle name="Обычный 3 2 2 7 2 2 3 2 4" xfId="12491" xr:uid="{8B631F5C-D6CD-4862-95A2-F2A7EE5FC7C0}"/>
    <cellStyle name="Обычный 3 2 2 7 2 2 3 3" xfId="5331" xr:uid="{683FDE54-B2AB-46C1-9F8D-F124D160D1AF}"/>
    <cellStyle name="Обычный 3 2 2 7 2 2 3 4" xfId="10232" xr:uid="{CD345953-1818-4058-B582-23092DB3D362}"/>
    <cellStyle name="Обычный 3 2 2 7 2 2 4" xfId="427" xr:uid="{00000000-0005-0000-0000-0000F2040000}"/>
    <cellStyle name="Обычный 3 2 2 7 2 2 4 2" xfId="3099" xr:uid="{00000000-0005-0000-0000-0000F3040000}"/>
    <cellStyle name="Обычный 3 2 2 7 2 2 4 2 2" xfId="4731" xr:uid="{00000000-0005-0000-0000-0000F4040000}"/>
    <cellStyle name="Обычный 3 2 2 7 2 2 4 2 2 2" xfId="9633" xr:uid="{36579970-8530-4EBF-B638-6F383A877D08}"/>
    <cellStyle name="Обычный 3 2 2 7 2 2 4 2 2 3" xfId="14531" xr:uid="{8537A398-EC0C-4AF1-8945-1F34B52AD399}"/>
    <cellStyle name="Обычный 3 2 2 7 2 2 4 2 3" xfId="8001" xr:uid="{4109376E-5E21-493A-A95D-B3AD7E8AA906}"/>
    <cellStyle name="Обычный 3 2 2 7 2 2 4 2 4" xfId="12899" xr:uid="{309860F8-B341-497B-AA41-0303F62792F4}"/>
    <cellStyle name="Обычный 3 2 2 7 2 2 4 3" xfId="5332" xr:uid="{8592F72C-B1B0-4117-8119-C3526BA1A3D4}"/>
    <cellStyle name="Обычный 3 2 2 7 2 2 4 4" xfId="10233" xr:uid="{931A5B5E-73DA-44BE-9954-218D233DB8CC}"/>
    <cellStyle name="Обычный 3 2 2 7 2 2 5" xfId="1874" xr:uid="{00000000-0005-0000-0000-0000F5040000}"/>
    <cellStyle name="Обычный 3 2 2 7 2 2 5 2" xfId="3507" xr:uid="{00000000-0005-0000-0000-0000F6040000}"/>
    <cellStyle name="Обычный 3 2 2 7 2 2 5 2 2" xfId="8409" xr:uid="{53C05ED1-DAA5-48FB-B44E-2156230E1B5C}"/>
    <cellStyle name="Обычный 3 2 2 7 2 2 5 2 3" xfId="13307" xr:uid="{93579DED-D842-4805-9C5B-8136AD90844B}"/>
    <cellStyle name="Обычный 3 2 2 7 2 2 5 3" xfId="6776" xr:uid="{944FD89B-6A14-44C2-8CF7-C82E68222D1E}"/>
    <cellStyle name="Обычный 3 2 2 7 2 2 5 4" xfId="11675" xr:uid="{85959BA0-D7FF-47DF-8A17-9DB00493B384}"/>
    <cellStyle name="Обычный 3 2 2 7 2 2 6" xfId="5329" xr:uid="{7D7EAB06-94FA-46C9-B0CD-3AA368108779}"/>
    <cellStyle name="Обычный 3 2 2 7 2 2 7" xfId="10230" xr:uid="{FBB2FD10-47E2-4D06-A244-76E3F294D131}"/>
    <cellStyle name="Обычный 3 2 2 7 2 3" xfId="428" xr:uid="{00000000-0005-0000-0000-0000F7040000}"/>
    <cellStyle name="Обычный 3 2 2 7 2 3 2" xfId="429" xr:uid="{00000000-0005-0000-0000-0000F8040000}"/>
    <cellStyle name="Обычный 3 2 2 7 2 3 2 2" xfId="2419" xr:uid="{00000000-0005-0000-0000-0000F9040000}"/>
    <cellStyle name="Обычный 3 2 2 7 2 3 2 2 2" xfId="4051" xr:uid="{00000000-0005-0000-0000-0000FA040000}"/>
    <cellStyle name="Обычный 3 2 2 7 2 3 2 2 2 2" xfId="8953" xr:uid="{FE2C6B51-5B69-408D-B0C1-A958CCE3F891}"/>
    <cellStyle name="Обычный 3 2 2 7 2 3 2 2 2 3" xfId="13851" xr:uid="{0306F3A5-B7C0-4CF2-A345-6DC9E841C1E2}"/>
    <cellStyle name="Обычный 3 2 2 7 2 3 2 2 3" xfId="7321" xr:uid="{D19B99BA-C5EE-4124-BDC9-D742A79974A3}"/>
    <cellStyle name="Обычный 3 2 2 7 2 3 2 2 4" xfId="12219" xr:uid="{FC2DBFFF-3604-4704-ABE3-B7E86245A04E}"/>
    <cellStyle name="Обычный 3 2 2 7 2 3 2 3" xfId="5334" xr:uid="{3B1A1660-97C9-4572-BD75-D5214962E314}"/>
    <cellStyle name="Обычный 3 2 2 7 2 3 2 4" xfId="10235" xr:uid="{57840947-65DD-4F4C-8DBA-53D550C4D4B8}"/>
    <cellStyle name="Обычный 3 2 2 7 2 3 3" xfId="430" xr:uid="{00000000-0005-0000-0000-0000FB040000}"/>
    <cellStyle name="Обычный 3 2 2 7 2 3 3 2" xfId="2827" xr:uid="{00000000-0005-0000-0000-0000FC040000}"/>
    <cellStyle name="Обычный 3 2 2 7 2 3 3 2 2" xfId="4459" xr:uid="{00000000-0005-0000-0000-0000FD040000}"/>
    <cellStyle name="Обычный 3 2 2 7 2 3 3 2 2 2" xfId="9361" xr:uid="{10E9CC1E-474C-416F-AFC9-7B82DBB8F3CC}"/>
    <cellStyle name="Обычный 3 2 2 7 2 3 3 2 2 3" xfId="14259" xr:uid="{2346073A-7B10-48B8-8D4C-DE50F25A1474}"/>
    <cellStyle name="Обычный 3 2 2 7 2 3 3 2 3" xfId="7729" xr:uid="{6CA84EFA-F1DE-4007-81CC-78B7F69BD3A2}"/>
    <cellStyle name="Обычный 3 2 2 7 2 3 3 2 4" xfId="12627" xr:uid="{78F42989-45D4-445A-AE3E-E8B5572AE4BB}"/>
    <cellStyle name="Обычный 3 2 2 7 2 3 3 3" xfId="5335" xr:uid="{11ED2989-1B7E-4A62-A3B4-BBC44073B804}"/>
    <cellStyle name="Обычный 3 2 2 7 2 3 3 4" xfId="10236" xr:uid="{258DE593-7BDC-4BC7-AA37-E6DC032779F8}"/>
    <cellStyle name="Обычный 3 2 2 7 2 3 4" xfId="431" xr:uid="{00000000-0005-0000-0000-0000FE040000}"/>
    <cellStyle name="Обычный 3 2 2 7 2 3 4 2" xfId="3235" xr:uid="{00000000-0005-0000-0000-0000FF040000}"/>
    <cellStyle name="Обычный 3 2 2 7 2 3 4 2 2" xfId="4867" xr:uid="{00000000-0005-0000-0000-000000050000}"/>
    <cellStyle name="Обычный 3 2 2 7 2 3 4 2 2 2" xfId="9769" xr:uid="{BF4D77A8-352B-4DDB-9A15-B0379AE444E4}"/>
    <cellStyle name="Обычный 3 2 2 7 2 3 4 2 2 3" xfId="14667" xr:uid="{CE5B4A1C-E6AB-48B8-8096-5EA9EDB27362}"/>
    <cellStyle name="Обычный 3 2 2 7 2 3 4 2 3" xfId="8137" xr:uid="{79B6FCF8-81CE-47E4-A513-C63B3417BF11}"/>
    <cellStyle name="Обычный 3 2 2 7 2 3 4 2 4" xfId="13035" xr:uid="{0C5D5467-0ED7-45C9-AEAD-A674B69790F4}"/>
    <cellStyle name="Обычный 3 2 2 7 2 3 4 3" xfId="5336" xr:uid="{A4F833EE-79AD-4C64-9905-CAE9E4392E3A}"/>
    <cellStyle name="Обычный 3 2 2 7 2 3 4 4" xfId="10237" xr:uid="{15273B70-0641-476F-AACD-CB93E9CEBEE6}"/>
    <cellStyle name="Обычный 3 2 2 7 2 3 5" xfId="2011" xr:uid="{00000000-0005-0000-0000-000001050000}"/>
    <cellStyle name="Обычный 3 2 2 7 2 3 5 2" xfId="3643" xr:uid="{00000000-0005-0000-0000-000002050000}"/>
    <cellStyle name="Обычный 3 2 2 7 2 3 5 2 2" xfId="8545" xr:uid="{EF0C1616-C933-42CA-A9A1-88A00E8983B4}"/>
    <cellStyle name="Обычный 3 2 2 7 2 3 5 2 3" xfId="13443" xr:uid="{902C5081-58C4-4A20-8953-5CE662E92415}"/>
    <cellStyle name="Обычный 3 2 2 7 2 3 5 3" xfId="6913" xr:uid="{0AB7A8C2-B49C-4133-955D-CFE2C2955A54}"/>
    <cellStyle name="Обычный 3 2 2 7 2 3 5 4" xfId="11811" xr:uid="{6244CB22-0E42-4DD2-9287-5B2583036CCB}"/>
    <cellStyle name="Обычный 3 2 2 7 2 3 6" xfId="5333" xr:uid="{50372298-FB06-4827-A4A4-9A57CB7FBB9F}"/>
    <cellStyle name="Обычный 3 2 2 7 2 3 7" xfId="10234" xr:uid="{41E51AC3-EFFD-4B61-9AB1-45A10BFF1F11}"/>
    <cellStyle name="Обычный 3 2 2 7 2 4" xfId="432" xr:uid="{00000000-0005-0000-0000-000003050000}"/>
    <cellStyle name="Обычный 3 2 2 7 2 4 2" xfId="2147" xr:uid="{00000000-0005-0000-0000-000004050000}"/>
    <cellStyle name="Обычный 3 2 2 7 2 4 2 2" xfId="3779" xr:uid="{00000000-0005-0000-0000-000005050000}"/>
    <cellStyle name="Обычный 3 2 2 7 2 4 2 2 2" xfId="8681" xr:uid="{DD9C10F8-0A43-4DAF-9F79-A522E7F0306B}"/>
    <cellStyle name="Обычный 3 2 2 7 2 4 2 2 3" xfId="13579" xr:uid="{690CFD37-36B6-4BE6-8344-C69E9969B6E3}"/>
    <cellStyle name="Обычный 3 2 2 7 2 4 2 3" xfId="7049" xr:uid="{8ACA80D3-7F73-44D1-BAE9-27675475D947}"/>
    <cellStyle name="Обычный 3 2 2 7 2 4 2 4" xfId="11947" xr:uid="{03A919E4-684E-4EC3-AC5E-63F6AAF8C928}"/>
    <cellStyle name="Обычный 3 2 2 7 2 4 3" xfId="5337" xr:uid="{4730C292-530A-4878-85BA-5565F76A82E9}"/>
    <cellStyle name="Обычный 3 2 2 7 2 4 4" xfId="10238" xr:uid="{44BA738A-BE21-462A-A932-3283B067D26C}"/>
    <cellStyle name="Обычный 3 2 2 7 2 5" xfId="433" xr:uid="{00000000-0005-0000-0000-000006050000}"/>
    <cellStyle name="Обычный 3 2 2 7 2 5 2" xfId="2555" xr:uid="{00000000-0005-0000-0000-000007050000}"/>
    <cellStyle name="Обычный 3 2 2 7 2 5 2 2" xfId="4187" xr:uid="{00000000-0005-0000-0000-000008050000}"/>
    <cellStyle name="Обычный 3 2 2 7 2 5 2 2 2" xfId="9089" xr:uid="{EB663E6C-C89B-49EE-A397-EEF5634957AA}"/>
    <cellStyle name="Обычный 3 2 2 7 2 5 2 2 3" xfId="13987" xr:uid="{065AEDC8-3336-446F-A060-585D3A22FD96}"/>
    <cellStyle name="Обычный 3 2 2 7 2 5 2 3" xfId="7457" xr:uid="{C222A401-35E5-4003-8DA6-7DCD39809C2C}"/>
    <cellStyle name="Обычный 3 2 2 7 2 5 2 4" xfId="12355" xr:uid="{3B1FA437-EE6D-4C03-B57E-1D457CCE304F}"/>
    <cellStyle name="Обычный 3 2 2 7 2 5 3" xfId="5338" xr:uid="{5A4F47B5-4C86-49AA-861B-48A093A80B96}"/>
    <cellStyle name="Обычный 3 2 2 7 2 5 4" xfId="10239" xr:uid="{6B5579E6-05FD-4504-9DC2-DD168E4CC5DA}"/>
    <cellStyle name="Обычный 3 2 2 7 2 6" xfId="434" xr:uid="{00000000-0005-0000-0000-000009050000}"/>
    <cellStyle name="Обычный 3 2 2 7 2 6 2" xfId="2963" xr:uid="{00000000-0005-0000-0000-00000A050000}"/>
    <cellStyle name="Обычный 3 2 2 7 2 6 2 2" xfId="4595" xr:uid="{00000000-0005-0000-0000-00000B050000}"/>
    <cellStyle name="Обычный 3 2 2 7 2 6 2 2 2" xfId="9497" xr:uid="{2FDB1E1F-9830-4174-A990-890D6B94AEC6}"/>
    <cellStyle name="Обычный 3 2 2 7 2 6 2 2 3" xfId="14395" xr:uid="{0AE90DEC-2D15-47FA-AD12-0E520F753111}"/>
    <cellStyle name="Обычный 3 2 2 7 2 6 2 3" xfId="7865" xr:uid="{5107EEAA-7EC9-4C7E-A92C-5A7884E3BAC7}"/>
    <cellStyle name="Обычный 3 2 2 7 2 6 2 4" xfId="12763" xr:uid="{8D5E60DD-5C26-4EC1-B340-320A07A4A0D8}"/>
    <cellStyle name="Обычный 3 2 2 7 2 6 3" xfId="5339" xr:uid="{8449FABF-54A7-41C8-84EA-6FCB6A08B24A}"/>
    <cellStyle name="Обычный 3 2 2 7 2 6 4" xfId="10240" xr:uid="{2DEA6D2E-5D15-48DE-B4D4-9455D1077C68}"/>
    <cellStyle name="Обычный 3 2 2 7 2 7" xfId="1738" xr:uid="{00000000-0005-0000-0000-00000C050000}"/>
    <cellStyle name="Обычный 3 2 2 7 2 7 2" xfId="3371" xr:uid="{00000000-0005-0000-0000-00000D050000}"/>
    <cellStyle name="Обычный 3 2 2 7 2 7 2 2" xfId="8273" xr:uid="{DC3306F0-0D9E-42FD-A6E7-872D807BB407}"/>
    <cellStyle name="Обычный 3 2 2 7 2 7 2 3" xfId="13171" xr:uid="{88558775-2947-491F-BC04-AF5B1546CD6C}"/>
    <cellStyle name="Обычный 3 2 2 7 2 7 3" xfId="6640" xr:uid="{8E4377DA-D587-4ABE-826A-74DA19009AE6}"/>
    <cellStyle name="Обычный 3 2 2 7 2 7 4" xfId="11539" xr:uid="{22842B09-85EE-4E27-8ED7-3B7A7F9ECAF8}"/>
    <cellStyle name="Обычный 3 2 2 7 2 8" xfId="5328" xr:uid="{AA9545D7-D5C8-4503-A35E-A145225CBC4C}"/>
    <cellStyle name="Обычный 3 2 2 7 2 9" xfId="10229" xr:uid="{295C3746-A0B0-4564-B691-B654D76C0670}"/>
    <cellStyle name="Обычный 3 2 2 7 3" xfId="435" xr:uid="{00000000-0005-0000-0000-00000E050000}"/>
    <cellStyle name="Обычный 3 2 2 7 3 2" xfId="436" xr:uid="{00000000-0005-0000-0000-00000F050000}"/>
    <cellStyle name="Обычный 3 2 2 7 3 2 2" xfId="2215" xr:uid="{00000000-0005-0000-0000-000010050000}"/>
    <cellStyle name="Обычный 3 2 2 7 3 2 2 2" xfId="3847" xr:uid="{00000000-0005-0000-0000-000011050000}"/>
    <cellStyle name="Обычный 3 2 2 7 3 2 2 2 2" xfId="8749" xr:uid="{C9C0B37A-B1AD-4C3A-8ED3-684947CEC9E0}"/>
    <cellStyle name="Обычный 3 2 2 7 3 2 2 2 3" xfId="13647" xr:uid="{CAAE17D5-FC88-4879-AD48-A520DB1B0372}"/>
    <cellStyle name="Обычный 3 2 2 7 3 2 2 3" xfId="7117" xr:uid="{14066B49-C810-4ED4-A77B-BB60731300DC}"/>
    <cellStyle name="Обычный 3 2 2 7 3 2 2 4" xfId="12015" xr:uid="{A975CB8E-5924-4AD1-80F1-3C68693F3409}"/>
    <cellStyle name="Обычный 3 2 2 7 3 2 3" xfId="5341" xr:uid="{BA237D80-F29F-4F6C-B81A-E289AFE1D608}"/>
    <cellStyle name="Обычный 3 2 2 7 3 2 4" xfId="10242" xr:uid="{C776AE4D-781D-4534-B857-AE363E013852}"/>
    <cellStyle name="Обычный 3 2 2 7 3 3" xfId="437" xr:uid="{00000000-0005-0000-0000-000012050000}"/>
    <cellStyle name="Обычный 3 2 2 7 3 3 2" xfId="2623" xr:uid="{00000000-0005-0000-0000-000013050000}"/>
    <cellStyle name="Обычный 3 2 2 7 3 3 2 2" xfId="4255" xr:uid="{00000000-0005-0000-0000-000014050000}"/>
    <cellStyle name="Обычный 3 2 2 7 3 3 2 2 2" xfId="9157" xr:uid="{1AF7F7AD-4B2A-43A7-9402-DE1CE1635838}"/>
    <cellStyle name="Обычный 3 2 2 7 3 3 2 2 3" xfId="14055" xr:uid="{C8F51ED1-ECC6-4853-88BA-F39F5C1B30FA}"/>
    <cellStyle name="Обычный 3 2 2 7 3 3 2 3" xfId="7525" xr:uid="{E2FA36BA-3418-40DA-B8B8-4DBE2F352270}"/>
    <cellStyle name="Обычный 3 2 2 7 3 3 2 4" xfId="12423" xr:uid="{62149703-4C4B-4C9C-BDD9-9D3C929582E7}"/>
    <cellStyle name="Обычный 3 2 2 7 3 3 3" xfId="5342" xr:uid="{19C25D02-45AF-4895-AB90-2E66852FA852}"/>
    <cellStyle name="Обычный 3 2 2 7 3 3 4" xfId="10243" xr:uid="{8A759BA0-2319-41C2-BA0F-BD939C0DC893}"/>
    <cellStyle name="Обычный 3 2 2 7 3 4" xfId="438" xr:uid="{00000000-0005-0000-0000-000015050000}"/>
    <cellStyle name="Обычный 3 2 2 7 3 4 2" xfId="3031" xr:uid="{00000000-0005-0000-0000-000016050000}"/>
    <cellStyle name="Обычный 3 2 2 7 3 4 2 2" xfId="4663" xr:uid="{00000000-0005-0000-0000-000017050000}"/>
    <cellStyle name="Обычный 3 2 2 7 3 4 2 2 2" xfId="9565" xr:uid="{22D813BC-F521-430C-B3A2-91B8AFE0E526}"/>
    <cellStyle name="Обычный 3 2 2 7 3 4 2 2 3" xfId="14463" xr:uid="{4D09D0B1-DC74-48F6-A97A-FB662D60B3DB}"/>
    <cellStyle name="Обычный 3 2 2 7 3 4 2 3" xfId="7933" xr:uid="{CAB70C03-E9E7-466C-82AD-72695D17E2BE}"/>
    <cellStyle name="Обычный 3 2 2 7 3 4 2 4" xfId="12831" xr:uid="{B106E74E-727C-4DF5-B4CA-198BABCEDE91}"/>
    <cellStyle name="Обычный 3 2 2 7 3 4 3" xfId="5343" xr:uid="{4A68A564-ACC1-4C85-ADC8-D98C40196AE5}"/>
    <cellStyle name="Обычный 3 2 2 7 3 4 4" xfId="10244" xr:uid="{A5A01B33-55F8-48BF-98E5-9261F030F0F8}"/>
    <cellStyle name="Обычный 3 2 2 7 3 5" xfId="1806" xr:uid="{00000000-0005-0000-0000-000018050000}"/>
    <cellStyle name="Обычный 3 2 2 7 3 5 2" xfId="3439" xr:uid="{00000000-0005-0000-0000-000019050000}"/>
    <cellStyle name="Обычный 3 2 2 7 3 5 2 2" xfId="8341" xr:uid="{972349DF-22D6-4C67-ABC2-12D190F50415}"/>
    <cellStyle name="Обычный 3 2 2 7 3 5 2 3" xfId="13239" xr:uid="{305DE338-48D8-4AD0-8BED-8EDED8AC6B87}"/>
    <cellStyle name="Обычный 3 2 2 7 3 5 3" xfId="6708" xr:uid="{CCA0491B-A144-4A89-BD78-1BE5CD32B54E}"/>
    <cellStyle name="Обычный 3 2 2 7 3 5 4" xfId="11607" xr:uid="{B3B85124-9FC2-4DC7-8DE4-37E4F98AD82C}"/>
    <cellStyle name="Обычный 3 2 2 7 3 6" xfId="5340" xr:uid="{536F42B1-409C-4956-A797-44C836575D1D}"/>
    <cellStyle name="Обычный 3 2 2 7 3 7" xfId="10241" xr:uid="{0EB983D0-157D-475F-B51A-2409CBC9CCFE}"/>
    <cellStyle name="Обычный 3 2 2 7 4" xfId="439" xr:uid="{00000000-0005-0000-0000-00001A050000}"/>
    <cellStyle name="Обычный 3 2 2 7 4 2" xfId="440" xr:uid="{00000000-0005-0000-0000-00001B050000}"/>
    <cellStyle name="Обычный 3 2 2 7 4 2 2" xfId="2351" xr:uid="{00000000-0005-0000-0000-00001C050000}"/>
    <cellStyle name="Обычный 3 2 2 7 4 2 2 2" xfId="3983" xr:uid="{00000000-0005-0000-0000-00001D050000}"/>
    <cellStyle name="Обычный 3 2 2 7 4 2 2 2 2" xfId="8885" xr:uid="{1C51FA7C-F088-4545-A16D-F334E5DC3B23}"/>
    <cellStyle name="Обычный 3 2 2 7 4 2 2 2 3" xfId="13783" xr:uid="{BBAA6B5C-FD14-4E12-B7C4-D951FFBA34B6}"/>
    <cellStyle name="Обычный 3 2 2 7 4 2 2 3" xfId="7253" xr:uid="{8BE97C16-19E6-424B-8C57-2FE171C6DB87}"/>
    <cellStyle name="Обычный 3 2 2 7 4 2 2 4" xfId="12151" xr:uid="{DE49ED8A-E2DF-4E6C-868A-F04A09131534}"/>
    <cellStyle name="Обычный 3 2 2 7 4 2 3" xfId="5345" xr:uid="{7515F97C-6F35-4339-A9BC-B539E7752C7E}"/>
    <cellStyle name="Обычный 3 2 2 7 4 2 4" xfId="10246" xr:uid="{B802D51A-B321-4719-9D15-B2E82CF18984}"/>
    <cellStyle name="Обычный 3 2 2 7 4 3" xfId="441" xr:uid="{00000000-0005-0000-0000-00001E050000}"/>
    <cellStyle name="Обычный 3 2 2 7 4 3 2" xfId="2759" xr:uid="{00000000-0005-0000-0000-00001F050000}"/>
    <cellStyle name="Обычный 3 2 2 7 4 3 2 2" xfId="4391" xr:uid="{00000000-0005-0000-0000-000020050000}"/>
    <cellStyle name="Обычный 3 2 2 7 4 3 2 2 2" xfId="9293" xr:uid="{10C195A0-B8CE-46E9-A202-655DFACB0BE2}"/>
    <cellStyle name="Обычный 3 2 2 7 4 3 2 2 3" xfId="14191" xr:uid="{C2567D90-EAE7-43EE-9C67-156FD8782D3D}"/>
    <cellStyle name="Обычный 3 2 2 7 4 3 2 3" xfId="7661" xr:uid="{A8F239EC-EF88-4422-91E7-69B4FEE7C1A3}"/>
    <cellStyle name="Обычный 3 2 2 7 4 3 2 4" xfId="12559" xr:uid="{FF21A5EA-9584-4739-A397-AA6F4196D72F}"/>
    <cellStyle name="Обычный 3 2 2 7 4 3 3" xfId="5346" xr:uid="{D57531A8-5373-4DA1-B8BD-61D41EF2AEDB}"/>
    <cellStyle name="Обычный 3 2 2 7 4 3 4" xfId="10247" xr:uid="{2C5BC3FF-5E42-4BED-8717-56D6E9F08935}"/>
    <cellStyle name="Обычный 3 2 2 7 4 4" xfId="442" xr:uid="{00000000-0005-0000-0000-000021050000}"/>
    <cellStyle name="Обычный 3 2 2 7 4 4 2" xfId="3167" xr:uid="{00000000-0005-0000-0000-000022050000}"/>
    <cellStyle name="Обычный 3 2 2 7 4 4 2 2" xfId="4799" xr:uid="{00000000-0005-0000-0000-000023050000}"/>
    <cellStyle name="Обычный 3 2 2 7 4 4 2 2 2" xfId="9701" xr:uid="{F6B3F64B-A2A3-4F27-9C9F-F0FB43BAD0C3}"/>
    <cellStyle name="Обычный 3 2 2 7 4 4 2 2 3" xfId="14599" xr:uid="{B6EDD022-9E17-4986-90AF-9564831D8A89}"/>
    <cellStyle name="Обычный 3 2 2 7 4 4 2 3" xfId="8069" xr:uid="{7DBAF967-C887-4087-87DF-BA0D3F302069}"/>
    <cellStyle name="Обычный 3 2 2 7 4 4 2 4" xfId="12967" xr:uid="{2D1D7CCF-0632-4536-933C-9B88CDAD0B50}"/>
    <cellStyle name="Обычный 3 2 2 7 4 4 3" xfId="5347" xr:uid="{40968B8D-9DC7-4468-B898-C3C124D5ACD8}"/>
    <cellStyle name="Обычный 3 2 2 7 4 4 4" xfId="10248" xr:uid="{3C1AA6FF-3D50-459F-8A14-9BD065D97BC0}"/>
    <cellStyle name="Обычный 3 2 2 7 4 5" xfId="1943" xr:uid="{00000000-0005-0000-0000-000024050000}"/>
    <cellStyle name="Обычный 3 2 2 7 4 5 2" xfId="3575" xr:uid="{00000000-0005-0000-0000-000025050000}"/>
    <cellStyle name="Обычный 3 2 2 7 4 5 2 2" xfId="8477" xr:uid="{6841C64D-9976-45D3-873C-B9D2287B7931}"/>
    <cellStyle name="Обычный 3 2 2 7 4 5 2 3" xfId="13375" xr:uid="{E78FDE00-2204-4A73-B583-B1AB7BBD0956}"/>
    <cellStyle name="Обычный 3 2 2 7 4 5 3" xfId="6845" xr:uid="{A1FBE37F-798A-469C-8F97-27DF10706E24}"/>
    <cellStyle name="Обычный 3 2 2 7 4 5 4" xfId="11743" xr:uid="{AB37ED2C-1DC5-48DA-BBA6-8B9222AFF758}"/>
    <cellStyle name="Обычный 3 2 2 7 4 6" xfId="5344" xr:uid="{404C8BF5-13DC-4F04-93CF-4B1CA933843B}"/>
    <cellStyle name="Обычный 3 2 2 7 4 7" xfId="10245" xr:uid="{84AF21F7-F3F3-481A-8DA9-FDB8D144CB4A}"/>
    <cellStyle name="Обычный 3 2 2 7 5" xfId="443" xr:uid="{00000000-0005-0000-0000-000026050000}"/>
    <cellStyle name="Обычный 3 2 2 7 5 2" xfId="2079" xr:uid="{00000000-0005-0000-0000-000027050000}"/>
    <cellStyle name="Обычный 3 2 2 7 5 2 2" xfId="3711" xr:uid="{00000000-0005-0000-0000-000028050000}"/>
    <cellStyle name="Обычный 3 2 2 7 5 2 2 2" xfId="8613" xr:uid="{1B2DA688-DB30-4C80-82BE-2284AF38A660}"/>
    <cellStyle name="Обычный 3 2 2 7 5 2 2 3" xfId="13511" xr:uid="{4FD4B258-A8B0-4CD8-9D16-4167389D2601}"/>
    <cellStyle name="Обычный 3 2 2 7 5 2 3" xfId="6981" xr:uid="{3035EDB6-B13A-44A4-AE70-F0FA6D10C2D2}"/>
    <cellStyle name="Обычный 3 2 2 7 5 2 4" xfId="11879" xr:uid="{100D52BD-6FC2-43FD-9925-13BCE3444355}"/>
    <cellStyle name="Обычный 3 2 2 7 5 3" xfId="5348" xr:uid="{38F69543-7C26-4F20-AD76-821722FD8E03}"/>
    <cellStyle name="Обычный 3 2 2 7 5 4" xfId="10249" xr:uid="{561B1319-3171-4019-8148-38BA3F408868}"/>
    <cellStyle name="Обычный 3 2 2 7 6" xfId="444" xr:uid="{00000000-0005-0000-0000-000029050000}"/>
    <cellStyle name="Обычный 3 2 2 7 6 2" xfId="2487" xr:uid="{00000000-0005-0000-0000-00002A050000}"/>
    <cellStyle name="Обычный 3 2 2 7 6 2 2" xfId="4119" xr:uid="{00000000-0005-0000-0000-00002B050000}"/>
    <cellStyle name="Обычный 3 2 2 7 6 2 2 2" xfId="9021" xr:uid="{9458C84C-0D4A-4D1B-AAA2-4B0D88153CA2}"/>
    <cellStyle name="Обычный 3 2 2 7 6 2 2 3" xfId="13919" xr:uid="{81DDB78F-CF92-4A91-8D46-DDBF21A21BD0}"/>
    <cellStyle name="Обычный 3 2 2 7 6 2 3" xfId="7389" xr:uid="{136B9F3A-33A3-4827-8974-6E2B099CAAD3}"/>
    <cellStyle name="Обычный 3 2 2 7 6 2 4" xfId="12287" xr:uid="{F6D2B51B-76C8-4544-8854-E152797DBF16}"/>
    <cellStyle name="Обычный 3 2 2 7 6 3" xfId="5349" xr:uid="{32CA6A0F-2810-4A55-8F35-05F887732935}"/>
    <cellStyle name="Обычный 3 2 2 7 6 4" xfId="10250" xr:uid="{8267B1F6-CBCF-4F95-A814-C3C1CCC1F37E}"/>
    <cellStyle name="Обычный 3 2 2 7 7" xfId="445" xr:uid="{00000000-0005-0000-0000-00002C050000}"/>
    <cellStyle name="Обычный 3 2 2 7 7 2" xfId="2895" xr:uid="{00000000-0005-0000-0000-00002D050000}"/>
    <cellStyle name="Обычный 3 2 2 7 7 2 2" xfId="4527" xr:uid="{00000000-0005-0000-0000-00002E050000}"/>
    <cellStyle name="Обычный 3 2 2 7 7 2 2 2" xfId="9429" xr:uid="{FFC3A41C-47F9-4A66-ABC0-EC1242AC7B4A}"/>
    <cellStyle name="Обычный 3 2 2 7 7 2 2 3" xfId="14327" xr:uid="{FC82AFB4-6314-49BF-B33A-059C9C8940E5}"/>
    <cellStyle name="Обычный 3 2 2 7 7 2 3" xfId="7797" xr:uid="{3DD827A3-823F-4486-A25E-1F3245EB4048}"/>
    <cellStyle name="Обычный 3 2 2 7 7 2 4" xfId="12695" xr:uid="{A0FDC974-0A79-4F67-903C-21A5B6F5A9B5}"/>
    <cellStyle name="Обычный 3 2 2 7 7 3" xfId="5350" xr:uid="{095374F8-D18E-4BE0-AD84-190709DCB46D}"/>
    <cellStyle name="Обычный 3 2 2 7 7 4" xfId="10251" xr:uid="{427A739B-D044-4EBA-9CE5-A7A064D4FA76}"/>
    <cellStyle name="Обычный 3 2 2 7 8" xfId="1670" xr:uid="{00000000-0005-0000-0000-00002F050000}"/>
    <cellStyle name="Обычный 3 2 2 7 8 2" xfId="3303" xr:uid="{00000000-0005-0000-0000-000030050000}"/>
    <cellStyle name="Обычный 3 2 2 7 8 2 2" xfId="8205" xr:uid="{FD0D3093-35B7-4966-83CD-D53BB64795C7}"/>
    <cellStyle name="Обычный 3 2 2 7 8 2 3" xfId="13103" xr:uid="{7214AA00-6A83-4235-9C6B-B95225EB62A4}"/>
    <cellStyle name="Обычный 3 2 2 7 8 3" xfId="6572" xr:uid="{C9B612F4-E557-43B3-9057-D7ADDC1D18C9}"/>
    <cellStyle name="Обычный 3 2 2 7 8 4" xfId="11471" xr:uid="{BDCFDDCD-8EA9-4E3A-B4BA-BC94A93B17AF}"/>
    <cellStyle name="Обычный 3 2 2 7 9" xfId="5327" xr:uid="{0933C7E6-CCA8-4AB9-AA07-C8DA729C3E29}"/>
    <cellStyle name="Обычный 3 2 2 8" xfId="446" xr:uid="{00000000-0005-0000-0000-000031050000}"/>
    <cellStyle name="Обычный 3 2 2 8 2" xfId="447" xr:uid="{00000000-0005-0000-0000-000032050000}"/>
    <cellStyle name="Обычный 3 2 2 8 2 2" xfId="448" xr:uid="{00000000-0005-0000-0000-000033050000}"/>
    <cellStyle name="Обычный 3 2 2 8 2 2 2" xfId="2259" xr:uid="{00000000-0005-0000-0000-000034050000}"/>
    <cellStyle name="Обычный 3 2 2 8 2 2 2 2" xfId="3891" xr:uid="{00000000-0005-0000-0000-000035050000}"/>
    <cellStyle name="Обычный 3 2 2 8 2 2 2 2 2" xfId="8793" xr:uid="{2858C506-0F91-491C-B6CA-6478EBA8DC61}"/>
    <cellStyle name="Обычный 3 2 2 8 2 2 2 2 3" xfId="13691" xr:uid="{24B5950E-1D7C-496E-AB1C-5FF5BBFFADCB}"/>
    <cellStyle name="Обычный 3 2 2 8 2 2 2 3" xfId="7161" xr:uid="{08653FE1-7A24-4BFF-B30D-F3B184443E2F}"/>
    <cellStyle name="Обычный 3 2 2 8 2 2 2 4" xfId="12059" xr:uid="{DA6F7F2B-26AC-462B-917F-33788F48A49A}"/>
    <cellStyle name="Обычный 3 2 2 8 2 2 3" xfId="5353" xr:uid="{B2B7EB49-E761-4E42-8706-F1AD00EA9547}"/>
    <cellStyle name="Обычный 3 2 2 8 2 2 4" xfId="10254" xr:uid="{226A6D13-3D73-4CBD-80F0-AFBEE99A3821}"/>
    <cellStyle name="Обычный 3 2 2 8 2 3" xfId="449" xr:uid="{00000000-0005-0000-0000-000036050000}"/>
    <cellStyle name="Обычный 3 2 2 8 2 3 2" xfId="2667" xr:uid="{00000000-0005-0000-0000-000037050000}"/>
    <cellStyle name="Обычный 3 2 2 8 2 3 2 2" xfId="4299" xr:uid="{00000000-0005-0000-0000-000038050000}"/>
    <cellStyle name="Обычный 3 2 2 8 2 3 2 2 2" xfId="9201" xr:uid="{4C2AEB56-F23A-4C93-9CA9-A0C9CF4A613B}"/>
    <cellStyle name="Обычный 3 2 2 8 2 3 2 2 3" xfId="14099" xr:uid="{D3253622-D6E9-45F6-BD1D-D7493EB280DC}"/>
    <cellStyle name="Обычный 3 2 2 8 2 3 2 3" xfId="7569" xr:uid="{175AECF6-E30A-4DED-89F5-78D6EB6E29FB}"/>
    <cellStyle name="Обычный 3 2 2 8 2 3 2 4" xfId="12467" xr:uid="{C7972E6E-11FD-49DA-A137-65A399A7B8D7}"/>
    <cellStyle name="Обычный 3 2 2 8 2 3 3" xfId="5354" xr:uid="{AEF9E54B-2348-4F83-B413-35FE19F79CF9}"/>
    <cellStyle name="Обычный 3 2 2 8 2 3 4" xfId="10255" xr:uid="{77805C23-7B4D-4838-9445-2113405CAD8C}"/>
    <cellStyle name="Обычный 3 2 2 8 2 4" xfId="450" xr:uid="{00000000-0005-0000-0000-000039050000}"/>
    <cellStyle name="Обычный 3 2 2 8 2 4 2" xfId="3075" xr:uid="{00000000-0005-0000-0000-00003A050000}"/>
    <cellStyle name="Обычный 3 2 2 8 2 4 2 2" xfId="4707" xr:uid="{00000000-0005-0000-0000-00003B050000}"/>
    <cellStyle name="Обычный 3 2 2 8 2 4 2 2 2" xfId="9609" xr:uid="{CB350189-8C90-493E-977A-B88D201CD9DB}"/>
    <cellStyle name="Обычный 3 2 2 8 2 4 2 2 3" xfId="14507" xr:uid="{0698B298-8BF8-47FE-AD4B-58F44B022DB8}"/>
    <cellStyle name="Обычный 3 2 2 8 2 4 2 3" xfId="7977" xr:uid="{74813AC6-7285-4023-8FEF-EE0638E9D05F}"/>
    <cellStyle name="Обычный 3 2 2 8 2 4 2 4" xfId="12875" xr:uid="{868335AA-C70D-479A-B72B-FE92EEA7E34D}"/>
    <cellStyle name="Обычный 3 2 2 8 2 4 3" xfId="5355" xr:uid="{E2D4E732-68AC-4BEF-A4B4-CD15FE5A2FE3}"/>
    <cellStyle name="Обычный 3 2 2 8 2 4 4" xfId="10256" xr:uid="{34624B92-20F5-4D0C-8748-996D61BEB657}"/>
    <cellStyle name="Обычный 3 2 2 8 2 5" xfId="1850" xr:uid="{00000000-0005-0000-0000-00003C050000}"/>
    <cellStyle name="Обычный 3 2 2 8 2 5 2" xfId="3483" xr:uid="{00000000-0005-0000-0000-00003D050000}"/>
    <cellStyle name="Обычный 3 2 2 8 2 5 2 2" xfId="8385" xr:uid="{71418C3D-1374-4C72-BDCB-2D9220CECB64}"/>
    <cellStyle name="Обычный 3 2 2 8 2 5 2 3" xfId="13283" xr:uid="{C02CCF6F-6812-4070-987D-929D5DB05DC9}"/>
    <cellStyle name="Обычный 3 2 2 8 2 5 3" xfId="6752" xr:uid="{FD16A89E-47EF-4265-8FAB-B4B068FA2009}"/>
    <cellStyle name="Обычный 3 2 2 8 2 5 4" xfId="11651" xr:uid="{742F040D-15FC-4532-8377-56CDC7B58275}"/>
    <cellStyle name="Обычный 3 2 2 8 2 6" xfId="5352" xr:uid="{97ACEDE5-0BCE-4DF9-8348-9ED7EF1C7A3F}"/>
    <cellStyle name="Обычный 3 2 2 8 2 7" xfId="10253" xr:uid="{3C10C2E5-F945-48E6-B7F6-71A7FA302D4E}"/>
    <cellStyle name="Обычный 3 2 2 8 3" xfId="451" xr:uid="{00000000-0005-0000-0000-00003E050000}"/>
    <cellStyle name="Обычный 3 2 2 8 3 2" xfId="452" xr:uid="{00000000-0005-0000-0000-00003F050000}"/>
    <cellStyle name="Обычный 3 2 2 8 3 2 2" xfId="2395" xr:uid="{00000000-0005-0000-0000-000040050000}"/>
    <cellStyle name="Обычный 3 2 2 8 3 2 2 2" xfId="4027" xr:uid="{00000000-0005-0000-0000-000041050000}"/>
    <cellStyle name="Обычный 3 2 2 8 3 2 2 2 2" xfId="8929" xr:uid="{7418FC50-2710-45AB-8EF3-8BDE0A195F87}"/>
    <cellStyle name="Обычный 3 2 2 8 3 2 2 2 3" xfId="13827" xr:uid="{64FEAA1E-D270-40CA-B297-5516D3D66D13}"/>
    <cellStyle name="Обычный 3 2 2 8 3 2 2 3" xfId="7297" xr:uid="{960391C0-C168-4665-919C-1766FA677668}"/>
    <cellStyle name="Обычный 3 2 2 8 3 2 2 4" xfId="12195" xr:uid="{9F001C6A-9FC7-4893-8BA5-DEA545C11624}"/>
    <cellStyle name="Обычный 3 2 2 8 3 2 3" xfId="5357" xr:uid="{8244D801-9DB1-4F54-8BA0-DDE32BE506A8}"/>
    <cellStyle name="Обычный 3 2 2 8 3 2 4" xfId="10258" xr:uid="{8E10F4C0-261B-4B5E-81E8-335751556E3F}"/>
    <cellStyle name="Обычный 3 2 2 8 3 3" xfId="453" xr:uid="{00000000-0005-0000-0000-000042050000}"/>
    <cellStyle name="Обычный 3 2 2 8 3 3 2" xfId="2803" xr:uid="{00000000-0005-0000-0000-000043050000}"/>
    <cellStyle name="Обычный 3 2 2 8 3 3 2 2" xfId="4435" xr:uid="{00000000-0005-0000-0000-000044050000}"/>
    <cellStyle name="Обычный 3 2 2 8 3 3 2 2 2" xfId="9337" xr:uid="{207FEEE0-4C61-4021-AA63-A69F173B09D5}"/>
    <cellStyle name="Обычный 3 2 2 8 3 3 2 2 3" xfId="14235" xr:uid="{CB38978C-B588-41DE-8E80-779BDE26208D}"/>
    <cellStyle name="Обычный 3 2 2 8 3 3 2 3" xfId="7705" xr:uid="{846F50F8-4E4E-4827-9BB3-31147C8356FC}"/>
    <cellStyle name="Обычный 3 2 2 8 3 3 2 4" xfId="12603" xr:uid="{1027E9F4-8676-427C-99AF-0CFF8F9733F9}"/>
    <cellStyle name="Обычный 3 2 2 8 3 3 3" xfId="5358" xr:uid="{030A8696-D0A5-4231-AE11-2D9C7E182D6A}"/>
    <cellStyle name="Обычный 3 2 2 8 3 3 4" xfId="10259" xr:uid="{74043E38-781F-4210-B08A-01480003168B}"/>
    <cellStyle name="Обычный 3 2 2 8 3 4" xfId="454" xr:uid="{00000000-0005-0000-0000-000045050000}"/>
    <cellStyle name="Обычный 3 2 2 8 3 4 2" xfId="3211" xr:uid="{00000000-0005-0000-0000-000046050000}"/>
    <cellStyle name="Обычный 3 2 2 8 3 4 2 2" xfId="4843" xr:uid="{00000000-0005-0000-0000-000047050000}"/>
    <cellStyle name="Обычный 3 2 2 8 3 4 2 2 2" xfId="9745" xr:uid="{8D9BD5FE-D7F7-4305-99AF-EAB8FBA354BB}"/>
    <cellStyle name="Обычный 3 2 2 8 3 4 2 2 3" xfId="14643" xr:uid="{D0FF25FA-4882-4F1D-B77D-A5A0F381BF50}"/>
    <cellStyle name="Обычный 3 2 2 8 3 4 2 3" xfId="8113" xr:uid="{E77EFE79-6533-4655-ABC5-E51FAFB46DCE}"/>
    <cellStyle name="Обычный 3 2 2 8 3 4 2 4" xfId="13011" xr:uid="{B9068B98-1D95-445B-A56F-53A973D1C0F9}"/>
    <cellStyle name="Обычный 3 2 2 8 3 4 3" xfId="5359" xr:uid="{7702D712-6F49-4AF0-BC2D-F1139CFDC503}"/>
    <cellStyle name="Обычный 3 2 2 8 3 4 4" xfId="10260" xr:uid="{BE13A2CF-2138-4784-8006-CE33C43B68FA}"/>
    <cellStyle name="Обычный 3 2 2 8 3 5" xfId="1987" xr:uid="{00000000-0005-0000-0000-000048050000}"/>
    <cellStyle name="Обычный 3 2 2 8 3 5 2" xfId="3619" xr:uid="{00000000-0005-0000-0000-000049050000}"/>
    <cellStyle name="Обычный 3 2 2 8 3 5 2 2" xfId="8521" xr:uid="{BF1CEBC0-D453-40AA-BA41-7B006C8B6239}"/>
    <cellStyle name="Обычный 3 2 2 8 3 5 2 3" xfId="13419" xr:uid="{32912D2A-14D1-4723-AD7C-F6DFD72CEDF3}"/>
    <cellStyle name="Обычный 3 2 2 8 3 5 3" xfId="6889" xr:uid="{22A249E6-A10C-4471-B8EC-1A261BF2C30E}"/>
    <cellStyle name="Обычный 3 2 2 8 3 5 4" xfId="11787" xr:uid="{E8FF4830-4D5E-4399-AB6D-06A7EB44ABD5}"/>
    <cellStyle name="Обычный 3 2 2 8 3 6" xfId="5356" xr:uid="{8928BAAA-9559-42E3-8A95-1C1FCB9E85D8}"/>
    <cellStyle name="Обычный 3 2 2 8 3 7" xfId="10257" xr:uid="{FFEECA19-D10B-41DB-9933-CE455E195B3D}"/>
    <cellStyle name="Обычный 3 2 2 8 4" xfId="455" xr:uid="{00000000-0005-0000-0000-00004A050000}"/>
    <cellStyle name="Обычный 3 2 2 8 4 2" xfId="2123" xr:uid="{00000000-0005-0000-0000-00004B050000}"/>
    <cellStyle name="Обычный 3 2 2 8 4 2 2" xfId="3755" xr:uid="{00000000-0005-0000-0000-00004C050000}"/>
    <cellStyle name="Обычный 3 2 2 8 4 2 2 2" xfId="8657" xr:uid="{34355F85-91E7-44A3-938F-B7270E6220D2}"/>
    <cellStyle name="Обычный 3 2 2 8 4 2 2 3" xfId="13555" xr:uid="{50434450-860F-4DFA-A3D2-1205DDC1052E}"/>
    <cellStyle name="Обычный 3 2 2 8 4 2 3" xfId="7025" xr:uid="{6798BA48-A581-4A8F-BBBB-FF12FCD226D1}"/>
    <cellStyle name="Обычный 3 2 2 8 4 2 4" xfId="11923" xr:uid="{27DD22B3-C36E-4CCD-8C77-3D6E5020EED4}"/>
    <cellStyle name="Обычный 3 2 2 8 4 3" xfId="5360" xr:uid="{F8B42080-4909-45FA-9DA6-4E6AF55AAA2F}"/>
    <cellStyle name="Обычный 3 2 2 8 4 4" xfId="10261" xr:uid="{965E7D36-B927-4719-9246-84A5CDD794DC}"/>
    <cellStyle name="Обычный 3 2 2 8 5" xfId="456" xr:uid="{00000000-0005-0000-0000-00004D050000}"/>
    <cellStyle name="Обычный 3 2 2 8 5 2" xfId="2531" xr:uid="{00000000-0005-0000-0000-00004E050000}"/>
    <cellStyle name="Обычный 3 2 2 8 5 2 2" xfId="4163" xr:uid="{00000000-0005-0000-0000-00004F050000}"/>
    <cellStyle name="Обычный 3 2 2 8 5 2 2 2" xfId="9065" xr:uid="{5BA7B645-A0E9-485B-8B2F-FF35800108B7}"/>
    <cellStyle name="Обычный 3 2 2 8 5 2 2 3" xfId="13963" xr:uid="{DE99764D-063F-4DA3-BA45-38991918F228}"/>
    <cellStyle name="Обычный 3 2 2 8 5 2 3" xfId="7433" xr:uid="{F636C899-D003-4197-8556-99CCF8ECDD5E}"/>
    <cellStyle name="Обычный 3 2 2 8 5 2 4" xfId="12331" xr:uid="{4FC2F723-A5DD-4EB4-B3B7-DA6E18E8104F}"/>
    <cellStyle name="Обычный 3 2 2 8 5 3" xfId="5361" xr:uid="{1C862206-2588-4854-9909-A444A4829925}"/>
    <cellStyle name="Обычный 3 2 2 8 5 4" xfId="10262" xr:uid="{1488E10F-FAAB-49C6-A7BE-E79565A41060}"/>
    <cellStyle name="Обычный 3 2 2 8 6" xfId="457" xr:uid="{00000000-0005-0000-0000-000050050000}"/>
    <cellStyle name="Обычный 3 2 2 8 6 2" xfId="2939" xr:uid="{00000000-0005-0000-0000-000051050000}"/>
    <cellStyle name="Обычный 3 2 2 8 6 2 2" xfId="4571" xr:uid="{00000000-0005-0000-0000-000052050000}"/>
    <cellStyle name="Обычный 3 2 2 8 6 2 2 2" xfId="9473" xr:uid="{5EF7B50E-8578-4D95-ADCF-F973C4569C62}"/>
    <cellStyle name="Обычный 3 2 2 8 6 2 2 3" xfId="14371" xr:uid="{78496525-B75C-4333-B168-D28D82210064}"/>
    <cellStyle name="Обычный 3 2 2 8 6 2 3" xfId="7841" xr:uid="{060F3348-50C9-4CED-B624-B33716139B51}"/>
    <cellStyle name="Обычный 3 2 2 8 6 2 4" xfId="12739" xr:uid="{79FD79F5-1F43-48B8-908F-0015D31B9F20}"/>
    <cellStyle name="Обычный 3 2 2 8 6 3" xfId="5362" xr:uid="{0C4405B4-7E8A-451D-BAEF-FF3BC17698D1}"/>
    <cellStyle name="Обычный 3 2 2 8 6 4" xfId="10263" xr:uid="{2BF605E9-C139-4D2A-BBC0-536256E9921F}"/>
    <cellStyle name="Обычный 3 2 2 8 7" xfId="1714" xr:uid="{00000000-0005-0000-0000-000053050000}"/>
    <cellStyle name="Обычный 3 2 2 8 7 2" xfId="3347" xr:uid="{00000000-0005-0000-0000-000054050000}"/>
    <cellStyle name="Обычный 3 2 2 8 7 2 2" xfId="8249" xr:uid="{1DA60BF0-FE1D-442D-8790-A0AB50B7CEF2}"/>
    <cellStyle name="Обычный 3 2 2 8 7 2 3" xfId="13147" xr:uid="{B8385662-BBDF-4BC8-9204-00F03B59828E}"/>
    <cellStyle name="Обычный 3 2 2 8 7 3" xfId="6616" xr:uid="{C0A5E056-1BDA-4DC4-AD76-ECA242C1DCDB}"/>
    <cellStyle name="Обычный 3 2 2 8 7 4" xfId="11515" xr:uid="{C86D1D63-0B85-4CD7-BE75-770842E28508}"/>
    <cellStyle name="Обычный 3 2 2 8 8" xfId="5351" xr:uid="{B5532766-A055-48E9-9C07-F2333A430004}"/>
    <cellStyle name="Обычный 3 2 2 8 9" xfId="10252" xr:uid="{AE390B2F-E34D-4A15-9364-5CA2099F3CD3}"/>
    <cellStyle name="Обычный 3 2 2 9" xfId="458" xr:uid="{00000000-0005-0000-0000-000055050000}"/>
    <cellStyle name="Обычный 3 2 2 9 2" xfId="459" xr:uid="{00000000-0005-0000-0000-000056050000}"/>
    <cellStyle name="Обычный 3 2 2 9 2 2" xfId="2191" xr:uid="{00000000-0005-0000-0000-000057050000}"/>
    <cellStyle name="Обычный 3 2 2 9 2 2 2" xfId="3823" xr:uid="{00000000-0005-0000-0000-000058050000}"/>
    <cellStyle name="Обычный 3 2 2 9 2 2 2 2" xfId="8725" xr:uid="{1181B51F-EC26-487B-8610-4C5E7C5DC2CF}"/>
    <cellStyle name="Обычный 3 2 2 9 2 2 2 3" xfId="13623" xr:uid="{94B46D2A-4B4E-40ED-9BB9-FC3E1269714F}"/>
    <cellStyle name="Обычный 3 2 2 9 2 2 3" xfId="7093" xr:uid="{98BD85D4-A33D-4EEA-A70A-1B1576A834BF}"/>
    <cellStyle name="Обычный 3 2 2 9 2 2 4" xfId="11991" xr:uid="{99C5C6B9-DE60-443E-9252-05475F82C799}"/>
    <cellStyle name="Обычный 3 2 2 9 2 3" xfId="5364" xr:uid="{88DC32F3-8B47-49FF-9694-C007C0DB8A8E}"/>
    <cellStyle name="Обычный 3 2 2 9 2 4" xfId="10265" xr:uid="{0911ECEA-42F7-4984-AA58-D3239106FCF4}"/>
    <cellStyle name="Обычный 3 2 2 9 3" xfId="460" xr:uid="{00000000-0005-0000-0000-000059050000}"/>
    <cellStyle name="Обычный 3 2 2 9 3 2" xfId="2599" xr:uid="{00000000-0005-0000-0000-00005A050000}"/>
    <cellStyle name="Обычный 3 2 2 9 3 2 2" xfId="4231" xr:uid="{00000000-0005-0000-0000-00005B050000}"/>
    <cellStyle name="Обычный 3 2 2 9 3 2 2 2" xfId="9133" xr:uid="{19CA126E-BC74-42F6-8676-177AC05476F6}"/>
    <cellStyle name="Обычный 3 2 2 9 3 2 2 3" xfId="14031" xr:uid="{DD1959AB-50DE-4B81-A798-A02F2957F5E9}"/>
    <cellStyle name="Обычный 3 2 2 9 3 2 3" xfId="7501" xr:uid="{9E8130F3-671F-4635-A196-3BF8ACDDD267}"/>
    <cellStyle name="Обычный 3 2 2 9 3 2 4" xfId="12399" xr:uid="{E5BE1F2C-B249-4270-8FA8-9683AAA1DFC6}"/>
    <cellStyle name="Обычный 3 2 2 9 3 3" xfId="5365" xr:uid="{85C77958-200E-4B1A-8EC9-BBF6CB185DBE}"/>
    <cellStyle name="Обычный 3 2 2 9 3 4" xfId="10266" xr:uid="{F3112094-AB42-4A31-8C80-FDB8F34FEE29}"/>
    <cellStyle name="Обычный 3 2 2 9 4" xfId="461" xr:uid="{00000000-0005-0000-0000-00005C050000}"/>
    <cellStyle name="Обычный 3 2 2 9 4 2" xfId="3007" xr:uid="{00000000-0005-0000-0000-00005D050000}"/>
    <cellStyle name="Обычный 3 2 2 9 4 2 2" xfId="4639" xr:uid="{00000000-0005-0000-0000-00005E050000}"/>
    <cellStyle name="Обычный 3 2 2 9 4 2 2 2" xfId="9541" xr:uid="{6CC70E26-76FF-40B0-9373-F8AD0DDCAECA}"/>
    <cellStyle name="Обычный 3 2 2 9 4 2 2 3" xfId="14439" xr:uid="{FDC022A1-132D-4358-AC17-813DE3C7990E}"/>
    <cellStyle name="Обычный 3 2 2 9 4 2 3" xfId="7909" xr:uid="{CFC0DB27-9B4C-4B3A-BB33-59B18FF8B18B}"/>
    <cellStyle name="Обычный 3 2 2 9 4 2 4" xfId="12807" xr:uid="{E08D1FBE-CF2E-4D0F-80A8-A89229BC0560}"/>
    <cellStyle name="Обычный 3 2 2 9 4 3" xfId="5366" xr:uid="{C1868CC0-B467-450B-83A3-C941EC2D4BB5}"/>
    <cellStyle name="Обычный 3 2 2 9 4 4" xfId="10267" xr:uid="{5EAB0AAE-4010-438D-89B3-8C50605E03E3}"/>
    <cellStyle name="Обычный 3 2 2 9 5" xfId="1782" xr:uid="{00000000-0005-0000-0000-00005F050000}"/>
    <cellStyle name="Обычный 3 2 2 9 5 2" xfId="3415" xr:uid="{00000000-0005-0000-0000-000060050000}"/>
    <cellStyle name="Обычный 3 2 2 9 5 2 2" xfId="8317" xr:uid="{ABCE7999-47CF-4444-9AD0-B933ECD7D02B}"/>
    <cellStyle name="Обычный 3 2 2 9 5 2 3" xfId="13215" xr:uid="{6CB01641-267F-4278-BA21-71BE48688313}"/>
    <cellStyle name="Обычный 3 2 2 9 5 3" xfId="6684" xr:uid="{59BD66EA-D071-4B81-B689-52540B4A071C}"/>
    <cellStyle name="Обычный 3 2 2 9 5 4" xfId="11583" xr:uid="{8F183BEF-9203-4E65-A5B9-459A9457C26A}"/>
    <cellStyle name="Обычный 3 2 2 9 6" xfId="5363" xr:uid="{63272D74-40F6-46A5-AD0D-7C90C000EEAF}"/>
    <cellStyle name="Обычный 3 2 2 9 7" xfId="10264" xr:uid="{4A968C85-87D7-443E-AACF-D7D9F5B52EB8}"/>
    <cellStyle name="Обычный 3 2 3" xfId="462" xr:uid="{00000000-0005-0000-0000-000061050000}"/>
    <cellStyle name="Обычный 3 2 3 10" xfId="1648" xr:uid="{00000000-0005-0000-0000-000062050000}"/>
    <cellStyle name="Обычный 3 2 3 10 2" xfId="3281" xr:uid="{00000000-0005-0000-0000-000063050000}"/>
    <cellStyle name="Обычный 3 2 3 10 2 2" xfId="8183" xr:uid="{5D3F75AB-0E3D-4D3B-8C5D-F6F06B71B7DD}"/>
    <cellStyle name="Обычный 3 2 3 10 2 3" xfId="13081" xr:uid="{425E23FD-CE62-4324-92AA-804E8D22ECCF}"/>
    <cellStyle name="Обычный 3 2 3 10 3" xfId="6550" xr:uid="{1307B9E5-3395-4BE9-87D4-F652FE654B55}"/>
    <cellStyle name="Обычный 3 2 3 10 4" xfId="11449" xr:uid="{D2A27474-F9E8-4BEC-89EF-AD7F08141C71}"/>
    <cellStyle name="Обычный 3 2 3 11" xfId="5367" xr:uid="{0376533A-E56D-42E5-ABA5-06F915D2EB57}"/>
    <cellStyle name="Обычный 3 2 3 12" xfId="10268" xr:uid="{9C707E34-EE4D-4770-A24D-278BFA79F798}"/>
    <cellStyle name="Обычный 3 2 3 2" xfId="463" xr:uid="{00000000-0005-0000-0000-000064050000}"/>
    <cellStyle name="Обычный 3 2 3 2 10" xfId="10269" xr:uid="{71EBC28D-11EE-40FD-8054-225D376BC45F}"/>
    <cellStyle name="Обычный 3 2 3 2 2" xfId="464" xr:uid="{00000000-0005-0000-0000-000065050000}"/>
    <cellStyle name="Обычный 3 2 3 2 2 2" xfId="465" xr:uid="{00000000-0005-0000-0000-000066050000}"/>
    <cellStyle name="Обычный 3 2 3 2 2 2 2" xfId="466" xr:uid="{00000000-0005-0000-0000-000067050000}"/>
    <cellStyle name="Обычный 3 2 3 2 2 2 2 2" xfId="2311" xr:uid="{00000000-0005-0000-0000-000068050000}"/>
    <cellStyle name="Обычный 3 2 3 2 2 2 2 2 2" xfId="3943" xr:uid="{00000000-0005-0000-0000-000069050000}"/>
    <cellStyle name="Обычный 3 2 3 2 2 2 2 2 2 2" xfId="8845" xr:uid="{47BD286D-0C6B-4FBA-8652-9770EA074384}"/>
    <cellStyle name="Обычный 3 2 3 2 2 2 2 2 2 3" xfId="13743" xr:uid="{BF67C80E-6F48-41F0-BEA3-F015D17B5643}"/>
    <cellStyle name="Обычный 3 2 3 2 2 2 2 2 3" xfId="7213" xr:uid="{93AF5F46-05F0-4B17-92D3-AE72397B7CA8}"/>
    <cellStyle name="Обычный 3 2 3 2 2 2 2 2 4" xfId="12111" xr:uid="{97C010CB-D98B-4F8F-A850-DDC164DEDD85}"/>
    <cellStyle name="Обычный 3 2 3 2 2 2 2 3" xfId="5371" xr:uid="{9128C676-04DE-4B3D-958A-65D67E82C975}"/>
    <cellStyle name="Обычный 3 2 3 2 2 2 2 4" xfId="10272" xr:uid="{21E98F1A-0B9E-4A07-9081-8D45BA03D4AA}"/>
    <cellStyle name="Обычный 3 2 3 2 2 2 3" xfId="467" xr:uid="{00000000-0005-0000-0000-00006A050000}"/>
    <cellStyle name="Обычный 3 2 3 2 2 2 3 2" xfId="2719" xr:uid="{00000000-0005-0000-0000-00006B050000}"/>
    <cellStyle name="Обычный 3 2 3 2 2 2 3 2 2" xfId="4351" xr:uid="{00000000-0005-0000-0000-00006C050000}"/>
    <cellStyle name="Обычный 3 2 3 2 2 2 3 2 2 2" xfId="9253" xr:uid="{6B72BC39-FEC7-45E7-9461-4AAFE9B517FF}"/>
    <cellStyle name="Обычный 3 2 3 2 2 2 3 2 2 3" xfId="14151" xr:uid="{2880C74F-3F99-4F38-BD39-48F67D45848F}"/>
    <cellStyle name="Обычный 3 2 3 2 2 2 3 2 3" xfId="7621" xr:uid="{3C4B97D3-A325-4340-B880-237556A3D411}"/>
    <cellStyle name="Обычный 3 2 3 2 2 2 3 2 4" xfId="12519" xr:uid="{3184010F-B69E-420E-8FBC-BC2F3797D12C}"/>
    <cellStyle name="Обычный 3 2 3 2 2 2 3 3" xfId="5372" xr:uid="{165E2D1C-6D93-4679-A719-5B374FE1BC01}"/>
    <cellStyle name="Обычный 3 2 3 2 2 2 3 4" xfId="10273" xr:uid="{06A19D52-728F-42B3-8811-8929D43FFB8E}"/>
    <cellStyle name="Обычный 3 2 3 2 2 2 4" xfId="468" xr:uid="{00000000-0005-0000-0000-00006D050000}"/>
    <cellStyle name="Обычный 3 2 3 2 2 2 4 2" xfId="3127" xr:uid="{00000000-0005-0000-0000-00006E050000}"/>
    <cellStyle name="Обычный 3 2 3 2 2 2 4 2 2" xfId="4759" xr:uid="{00000000-0005-0000-0000-00006F050000}"/>
    <cellStyle name="Обычный 3 2 3 2 2 2 4 2 2 2" xfId="9661" xr:uid="{BE3953F3-AB66-4EF2-AE01-D91D6F67D101}"/>
    <cellStyle name="Обычный 3 2 3 2 2 2 4 2 2 3" xfId="14559" xr:uid="{9DB8E782-4CB9-4A34-ABA7-0F0F25497949}"/>
    <cellStyle name="Обычный 3 2 3 2 2 2 4 2 3" xfId="8029" xr:uid="{B3A29017-7D58-4ADE-9801-F92B1360C4B8}"/>
    <cellStyle name="Обычный 3 2 3 2 2 2 4 2 4" xfId="12927" xr:uid="{3AA81FCA-884C-4AF8-9FCF-7A21290A9645}"/>
    <cellStyle name="Обычный 3 2 3 2 2 2 4 3" xfId="5373" xr:uid="{21491FCF-AAA3-41B9-93F5-177C9086D631}"/>
    <cellStyle name="Обычный 3 2 3 2 2 2 4 4" xfId="10274" xr:uid="{E1C345E3-5228-4155-A80A-8B5A550E3771}"/>
    <cellStyle name="Обычный 3 2 3 2 2 2 5" xfId="1902" xr:uid="{00000000-0005-0000-0000-000070050000}"/>
    <cellStyle name="Обычный 3 2 3 2 2 2 5 2" xfId="3535" xr:uid="{00000000-0005-0000-0000-000071050000}"/>
    <cellStyle name="Обычный 3 2 3 2 2 2 5 2 2" xfId="8437" xr:uid="{C44C05C6-1DB0-4171-AF84-820AE49AA084}"/>
    <cellStyle name="Обычный 3 2 3 2 2 2 5 2 3" xfId="13335" xr:uid="{4CD1FB19-E1A3-4B74-A471-23CFD77DA376}"/>
    <cellStyle name="Обычный 3 2 3 2 2 2 5 3" xfId="6804" xr:uid="{1262F5BD-1C93-4D59-B176-72F5B4D8E821}"/>
    <cellStyle name="Обычный 3 2 3 2 2 2 5 4" xfId="11703" xr:uid="{0E5C83DD-7749-4DD7-B69E-E10E17101262}"/>
    <cellStyle name="Обычный 3 2 3 2 2 2 6" xfId="5370" xr:uid="{CFEACF67-4713-4F86-809A-3C5257859563}"/>
    <cellStyle name="Обычный 3 2 3 2 2 2 7" xfId="10271" xr:uid="{344F80B9-2CCE-4002-A9D5-44BB5BA7A2A0}"/>
    <cellStyle name="Обычный 3 2 3 2 2 3" xfId="469" xr:uid="{00000000-0005-0000-0000-000072050000}"/>
    <cellStyle name="Обычный 3 2 3 2 2 3 2" xfId="470" xr:uid="{00000000-0005-0000-0000-000073050000}"/>
    <cellStyle name="Обычный 3 2 3 2 2 3 2 2" xfId="2447" xr:uid="{00000000-0005-0000-0000-000074050000}"/>
    <cellStyle name="Обычный 3 2 3 2 2 3 2 2 2" xfId="4079" xr:uid="{00000000-0005-0000-0000-000075050000}"/>
    <cellStyle name="Обычный 3 2 3 2 2 3 2 2 2 2" xfId="8981" xr:uid="{2A0494D1-4247-4F03-BEA8-B386FBF99273}"/>
    <cellStyle name="Обычный 3 2 3 2 2 3 2 2 2 3" xfId="13879" xr:uid="{6C9AC874-48E6-4F09-9C0F-8C839B4560C3}"/>
    <cellStyle name="Обычный 3 2 3 2 2 3 2 2 3" xfId="7349" xr:uid="{3C09F114-C58C-4120-B0E7-81270A2BA1E8}"/>
    <cellStyle name="Обычный 3 2 3 2 2 3 2 2 4" xfId="12247" xr:uid="{607A002B-C8EA-4438-8D31-A6DF9D04F204}"/>
    <cellStyle name="Обычный 3 2 3 2 2 3 2 3" xfId="5375" xr:uid="{111511FD-B7EC-48DE-8BE7-C2DCB3A96CB1}"/>
    <cellStyle name="Обычный 3 2 3 2 2 3 2 4" xfId="10276" xr:uid="{38F38C6D-46E7-4595-A974-9EB124202763}"/>
    <cellStyle name="Обычный 3 2 3 2 2 3 3" xfId="471" xr:uid="{00000000-0005-0000-0000-000076050000}"/>
    <cellStyle name="Обычный 3 2 3 2 2 3 3 2" xfId="2855" xr:uid="{00000000-0005-0000-0000-000077050000}"/>
    <cellStyle name="Обычный 3 2 3 2 2 3 3 2 2" xfId="4487" xr:uid="{00000000-0005-0000-0000-000078050000}"/>
    <cellStyle name="Обычный 3 2 3 2 2 3 3 2 2 2" xfId="9389" xr:uid="{229E260A-19DE-406C-8875-6880374760AF}"/>
    <cellStyle name="Обычный 3 2 3 2 2 3 3 2 2 3" xfId="14287" xr:uid="{580997E2-FC0C-45F4-99D4-BB60785C7F10}"/>
    <cellStyle name="Обычный 3 2 3 2 2 3 3 2 3" xfId="7757" xr:uid="{552FA071-5A46-43B0-97D9-34976888538F}"/>
    <cellStyle name="Обычный 3 2 3 2 2 3 3 2 4" xfId="12655" xr:uid="{7BA0CE2B-BC62-4244-8A94-7BF6B15CF067}"/>
    <cellStyle name="Обычный 3 2 3 2 2 3 3 3" xfId="5376" xr:uid="{04001B4B-0232-47CA-B0CF-8E59EFA61A6B}"/>
    <cellStyle name="Обычный 3 2 3 2 2 3 3 4" xfId="10277" xr:uid="{49B1689E-E567-441C-A740-22790E4B7396}"/>
    <cellStyle name="Обычный 3 2 3 2 2 3 4" xfId="472" xr:uid="{00000000-0005-0000-0000-000079050000}"/>
    <cellStyle name="Обычный 3 2 3 2 2 3 4 2" xfId="3263" xr:uid="{00000000-0005-0000-0000-00007A050000}"/>
    <cellStyle name="Обычный 3 2 3 2 2 3 4 2 2" xfId="4895" xr:uid="{00000000-0005-0000-0000-00007B050000}"/>
    <cellStyle name="Обычный 3 2 3 2 2 3 4 2 2 2" xfId="9797" xr:uid="{FA381324-C373-4368-9C2B-CA96A2626D6C}"/>
    <cellStyle name="Обычный 3 2 3 2 2 3 4 2 2 3" xfId="14695" xr:uid="{DF72A0AF-BA49-4B1B-BA04-4B60395AD9A1}"/>
    <cellStyle name="Обычный 3 2 3 2 2 3 4 2 3" xfId="8165" xr:uid="{31A33C7B-92D3-4801-BF4A-2810C35023C7}"/>
    <cellStyle name="Обычный 3 2 3 2 2 3 4 2 4" xfId="13063" xr:uid="{2E049D90-AE9A-4F07-8B9E-1DAAB9F52630}"/>
    <cellStyle name="Обычный 3 2 3 2 2 3 4 3" xfId="5377" xr:uid="{28E9D86E-3C66-4EBF-BBCA-7379B2C20D39}"/>
    <cellStyle name="Обычный 3 2 3 2 2 3 4 4" xfId="10278" xr:uid="{9EEABC30-49BE-46E0-933E-8E44E0409890}"/>
    <cellStyle name="Обычный 3 2 3 2 2 3 5" xfId="2039" xr:uid="{00000000-0005-0000-0000-00007C050000}"/>
    <cellStyle name="Обычный 3 2 3 2 2 3 5 2" xfId="3671" xr:uid="{00000000-0005-0000-0000-00007D050000}"/>
    <cellStyle name="Обычный 3 2 3 2 2 3 5 2 2" xfId="8573" xr:uid="{2C8C64B1-0DE3-47BA-BBBE-F10AB5FB3C88}"/>
    <cellStyle name="Обычный 3 2 3 2 2 3 5 2 3" xfId="13471" xr:uid="{7D96A0EA-9039-44CD-A8ED-D110909FFB91}"/>
    <cellStyle name="Обычный 3 2 3 2 2 3 5 3" xfId="6941" xr:uid="{620238EC-BADE-426E-8B04-3A9D4416EBA6}"/>
    <cellStyle name="Обычный 3 2 3 2 2 3 5 4" xfId="11839" xr:uid="{19AEA283-685D-458C-91ED-6D9ECC8B1B4F}"/>
    <cellStyle name="Обычный 3 2 3 2 2 3 6" xfId="5374" xr:uid="{3333DF3A-086F-4A31-B73D-7B9E62879A3D}"/>
    <cellStyle name="Обычный 3 2 3 2 2 3 7" xfId="10275" xr:uid="{0F705A5A-31DF-46D9-884B-83925088A316}"/>
    <cellStyle name="Обычный 3 2 3 2 2 4" xfId="473" xr:uid="{00000000-0005-0000-0000-00007E050000}"/>
    <cellStyle name="Обычный 3 2 3 2 2 4 2" xfId="2175" xr:uid="{00000000-0005-0000-0000-00007F050000}"/>
    <cellStyle name="Обычный 3 2 3 2 2 4 2 2" xfId="3807" xr:uid="{00000000-0005-0000-0000-000080050000}"/>
    <cellStyle name="Обычный 3 2 3 2 2 4 2 2 2" xfId="8709" xr:uid="{551B8036-0B78-4B67-AF28-FD00A55B9259}"/>
    <cellStyle name="Обычный 3 2 3 2 2 4 2 2 3" xfId="13607" xr:uid="{F38862C4-83F1-4C29-B5F7-D1AB6A67FD53}"/>
    <cellStyle name="Обычный 3 2 3 2 2 4 2 3" xfId="7077" xr:uid="{2C0CC5FB-1FD2-4DFF-ACAC-65A729C225B4}"/>
    <cellStyle name="Обычный 3 2 3 2 2 4 2 4" xfId="11975" xr:uid="{81D16A64-864B-4ABB-AC84-2853F2DD92F0}"/>
    <cellStyle name="Обычный 3 2 3 2 2 4 3" xfId="5378" xr:uid="{0D0AC894-6F1A-4E4D-9C38-15E78753DCD8}"/>
    <cellStyle name="Обычный 3 2 3 2 2 4 4" xfId="10279" xr:uid="{37B761CC-7555-4BED-98D8-944609C45324}"/>
    <cellStyle name="Обычный 3 2 3 2 2 5" xfId="474" xr:uid="{00000000-0005-0000-0000-000081050000}"/>
    <cellStyle name="Обычный 3 2 3 2 2 5 2" xfId="2583" xr:uid="{00000000-0005-0000-0000-000082050000}"/>
    <cellStyle name="Обычный 3 2 3 2 2 5 2 2" xfId="4215" xr:uid="{00000000-0005-0000-0000-000083050000}"/>
    <cellStyle name="Обычный 3 2 3 2 2 5 2 2 2" xfId="9117" xr:uid="{7202453A-9F85-457E-BB85-C33A4D285E09}"/>
    <cellStyle name="Обычный 3 2 3 2 2 5 2 2 3" xfId="14015" xr:uid="{E0E24264-A224-45C8-B913-7830D9F92D32}"/>
    <cellStyle name="Обычный 3 2 3 2 2 5 2 3" xfId="7485" xr:uid="{7470A129-0EC3-48F1-BBE9-E515610EDA79}"/>
    <cellStyle name="Обычный 3 2 3 2 2 5 2 4" xfId="12383" xr:uid="{A94AEBAF-6C8F-4517-813C-B0656ECC56FD}"/>
    <cellStyle name="Обычный 3 2 3 2 2 5 3" xfId="5379" xr:uid="{92A3E13D-98B0-42D7-BFF2-DAA106A9C6B6}"/>
    <cellStyle name="Обычный 3 2 3 2 2 5 4" xfId="10280" xr:uid="{C6917C5E-C988-4BDB-AD26-4AF8BB6B613C}"/>
    <cellStyle name="Обычный 3 2 3 2 2 6" xfId="475" xr:uid="{00000000-0005-0000-0000-000084050000}"/>
    <cellStyle name="Обычный 3 2 3 2 2 6 2" xfId="2991" xr:uid="{00000000-0005-0000-0000-000085050000}"/>
    <cellStyle name="Обычный 3 2 3 2 2 6 2 2" xfId="4623" xr:uid="{00000000-0005-0000-0000-000086050000}"/>
    <cellStyle name="Обычный 3 2 3 2 2 6 2 2 2" xfId="9525" xr:uid="{E3B8E156-F700-4612-A03D-DE7AD85F407C}"/>
    <cellStyle name="Обычный 3 2 3 2 2 6 2 2 3" xfId="14423" xr:uid="{2D28C91C-2AF8-42E3-85EA-ADD60C82ECCA}"/>
    <cellStyle name="Обычный 3 2 3 2 2 6 2 3" xfId="7893" xr:uid="{15ACDCC3-8F98-4A4E-9B36-2700313E764E}"/>
    <cellStyle name="Обычный 3 2 3 2 2 6 2 4" xfId="12791" xr:uid="{954DB2B3-6A57-45E9-AC77-F14C2E2C83B5}"/>
    <cellStyle name="Обычный 3 2 3 2 2 6 3" xfId="5380" xr:uid="{99EFF449-E613-458C-9A9D-F2375ACA66E3}"/>
    <cellStyle name="Обычный 3 2 3 2 2 6 4" xfId="10281" xr:uid="{DF6329FE-D2A0-4738-A9F2-7C697F7D6394}"/>
    <cellStyle name="Обычный 3 2 3 2 2 7" xfId="1766" xr:uid="{00000000-0005-0000-0000-000087050000}"/>
    <cellStyle name="Обычный 3 2 3 2 2 7 2" xfId="3399" xr:uid="{00000000-0005-0000-0000-000088050000}"/>
    <cellStyle name="Обычный 3 2 3 2 2 7 2 2" xfId="8301" xr:uid="{BFAF6FB1-E4F0-4CBE-B028-73C005894201}"/>
    <cellStyle name="Обычный 3 2 3 2 2 7 2 3" xfId="13199" xr:uid="{2638B576-9F2C-46D8-B138-C0F4A277F3E1}"/>
    <cellStyle name="Обычный 3 2 3 2 2 7 3" xfId="6668" xr:uid="{703D55AA-1DB2-484E-A731-61F5DA50C53E}"/>
    <cellStyle name="Обычный 3 2 3 2 2 7 4" xfId="11567" xr:uid="{26CEF834-B979-44CA-9F80-9002668B89C3}"/>
    <cellStyle name="Обычный 3 2 3 2 2 8" xfId="5369" xr:uid="{F5D09D47-CD72-41E9-A6C8-A1E67B63AB49}"/>
    <cellStyle name="Обычный 3 2 3 2 2 9" xfId="10270" xr:uid="{50525B62-400A-4217-8AE9-21C750CC8D0D}"/>
    <cellStyle name="Обычный 3 2 3 2 3" xfId="476" xr:uid="{00000000-0005-0000-0000-000089050000}"/>
    <cellStyle name="Обычный 3 2 3 2 3 2" xfId="477" xr:uid="{00000000-0005-0000-0000-00008A050000}"/>
    <cellStyle name="Обычный 3 2 3 2 3 2 2" xfId="2243" xr:uid="{00000000-0005-0000-0000-00008B050000}"/>
    <cellStyle name="Обычный 3 2 3 2 3 2 2 2" xfId="3875" xr:uid="{00000000-0005-0000-0000-00008C050000}"/>
    <cellStyle name="Обычный 3 2 3 2 3 2 2 2 2" xfId="8777" xr:uid="{545D6AD9-BCD6-4A2B-9B87-08CB7089CB3D}"/>
    <cellStyle name="Обычный 3 2 3 2 3 2 2 2 3" xfId="13675" xr:uid="{C88A19E8-C381-48D5-A81B-787B5A8E497F}"/>
    <cellStyle name="Обычный 3 2 3 2 3 2 2 3" xfId="7145" xr:uid="{3203CF6E-8AF8-4800-9214-519C11A1DF35}"/>
    <cellStyle name="Обычный 3 2 3 2 3 2 2 4" xfId="12043" xr:uid="{963D6586-A96B-4D46-9DDA-FD8A3D1F44BE}"/>
    <cellStyle name="Обычный 3 2 3 2 3 2 3" xfId="5382" xr:uid="{FF5FBF3A-5BD7-4104-9387-A30A184B0943}"/>
    <cellStyle name="Обычный 3 2 3 2 3 2 4" xfId="10283" xr:uid="{40301B4F-C985-40D9-A2B3-C7691038858F}"/>
    <cellStyle name="Обычный 3 2 3 2 3 3" xfId="478" xr:uid="{00000000-0005-0000-0000-00008D050000}"/>
    <cellStyle name="Обычный 3 2 3 2 3 3 2" xfId="2651" xr:uid="{00000000-0005-0000-0000-00008E050000}"/>
    <cellStyle name="Обычный 3 2 3 2 3 3 2 2" xfId="4283" xr:uid="{00000000-0005-0000-0000-00008F050000}"/>
    <cellStyle name="Обычный 3 2 3 2 3 3 2 2 2" xfId="9185" xr:uid="{8A1949DF-FC28-4475-8640-7B902B565529}"/>
    <cellStyle name="Обычный 3 2 3 2 3 3 2 2 3" xfId="14083" xr:uid="{24AEF529-1B77-41CF-94E3-B606328B41B8}"/>
    <cellStyle name="Обычный 3 2 3 2 3 3 2 3" xfId="7553" xr:uid="{C02439C1-F7AB-427B-9373-576E40589608}"/>
    <cellStyle name="Обычный 3 2 3 2 3 3 2 4" xfId="12451" xr:uid="{6A72DE77-4BCF-49D1-BA2F-2952012E8F9C}"/>
    <cellStyle name="Обычный 3 2 3 2 3 3 3" xfId="5383" xr:uid="{80184CEA-691D-4BD0-9656-44B782D42FAF}"/>
    <cellStyle name="Обычный 3 2 3 2 3 3 4" xfId="10284" xr:uid="{6758BD4F-08BB-4DBB-9303-604CF6177D97}"/>
    <cellStyle name="Обычный 3 2 3 2 3 4" xfId="479" xr:uid="{00000000-0005-0000-0000-000090050000}"/>
    <cellStyle name="Обычный 3 2 3 2 3 4 2" xfId="3059" xr:uid="{00000000-0005-0000-0000-000091050000}"/>
    <cellStyle name="Обычный 3 2 3 2 3 4 2 2" xfId="4691" xr:uid="{00000000-0005-0000-0000-000092050000}"/>
    <cellStyle name="Обычный 3 2 3 2 3 4 2 2 2" xfId="9593" xr:uid="{C39CAC1E-08B8-4B13-8053-6E9B426925A5}"/>
    <cellStyle name="Обычный 3 2 3 2 3 4 2 2 3" xfId="14491" xr:uid="{14C5C695-D81D-488F-82F9-813E8E60381F}"/>
    <cellStyle name="Обычный 3 2 3 2 3 4 2 3" xfId="7961" xr:uid="{750AF600-5C2E-4EFC-B42B-5C1FD5438638}"/>
    <cellStyle name="Обычный 3 2 3 2 3 4 2 4" xfId="12859" xr:uid="{D238CB53-BB73-4679-AA8D-B14B9EC308C9}"/>
    <cellStyle name="Обычный 3 2 3 2 3 4 3" xfId="5384" xr:uid="{845512A6-5F96-4F0C-BC70-EE4ABD9E1552}"/>
    <cellStyle name="Обычный 3 2 3 2 3 4 4" xfId="10285" xr:uid="{760ADA01-D288-4D9D-AB6C-BE6A99343C4E}"/>
    <cellStyle name="Обычный 3 2 3 2 3 5" xfId="1834" xr:uid="{00000000-0005-0000-0000-000093050000}"/>
    <cellStyle name="Обычный 3 2 3 2 3 5 2" xfId="3467" xr:uid="{00000000-0005-0000-0000-000094050000}"/>
    <cellStyle name="Обычный 3 2 3 2 3 5 2 2" xfId="8369" xr:uid="{D1B68DA9-4914-4447-8469-12FDA63E1A03}"/>
    <cellStyle name="Обычный 3 2 3 2 3 5 2 3" xfId="13267" xr:uid="{77196E3D-5B0D-4721-AB28-38F0F3252A92}"/>
    <cellStyle name="Обычный 3 2 3 2 3 5 3" xfId="6736" xr:uid="{DF6D196D-9DE8-40E0-8AFF-DD92AE9DAFC1}"/>
    <cellStyle name="Обычный 3 2 3 2 3 5 4" xfId="11635" xr:uid="{B9066BF5-0EF9-4158-A96B-ED83E4D64545}"/>
    <cellStyle name="Обычный 3 2 3 2 3 6" xfId="5381" xr:uid="{A3842437-787C-46A8-9D5D-11792F1D4DDD}"/>
    <cellStyle name="Обычный 3 2 3 2 3 7" xfId="10282" xr:uid="{1F47C983-0402-47B4-96AC-645D0E8393FA}"/>
    <cellStyle name="Обычный 3 2 3 2 4" xfId="480" xr:uid="{00000000-0005-0000-0000-000095050000}"/>
    <cellStyle name="Обычный 3 2 3 2 4 2" xfId="481" xr:uid="{00000000-0005-0000-0000-000096050000}"/>
    <cellStyle name="Обычный 3 2 3 2 4 2 2" xfId="2379" xr:uid="{00000000-0005-0000-0000-000097050000}"/>
    <cellStyle name="Обычный 3 2 3 2 4 2 2 2" xfId="4011" xr:uid="{00000000-0005-0000-0000-000098050000}"/>
    <cellStyle name="Обычный 3 2 3 2 4 2 2 2 2" xfId="8913" xr:uid="{637A1547-B96A-4C8D-9AFC-006515ED24CA}"/>
    <cellStyle name="Обычный 3 2 3 2 4 2 2 2 3" xfId="13811" xr:uid="{2FADA4F9-9C9C-48EA-A8E9-E098C173DBD3}"/>
    <cellStyle name="Обычный 3 2 3 2 4 2 2 3" xfId="7281" xr:uid="{8C440368-9C5C-491B-9204-E395AB2076C9}"/>
    <cellStyle name="Обычный 3 2 3 2 4 2 2 4" xfId="12179" xr:uid="{8452F5C2-A72D-4C0B-8B79-0DA8B6398E25}"/>
    <cellStyle name="Обычный 3 2 3 2 4 2 3" xfId="5386" xr:uid="{644B65F4-144F-43F3-A2C4-CA6B1BDF0FA1}"/>
    <cellStyle name="Обычный 3 2 3 2 4 2 4" xfId="10287" xr:uid="{9A5B8661-EEFE-4304-9E84-EA72DC75F2AB}"/>
    <cellStyle name="Обычный 3 2 3 2 4 3" xfId="482" xr:uid="{00000000-0005-0000-0000-000099050000}"/>
    <cellStyle name="Обычный 3 2 3 2 4 3 2" xfId="2787" xr:uid="{00000000-0005-0000-0000-00009A050000}"/>
    <cellStyle name="Обычный 3 2 3 2 4 3 2 2" xfId="4419" xr:uid="{00000000-0005-0000-0000-00009B050000}"/>
    <cellStyle name="Обычный 3 2 3 2 4 3 2 2 2" xfId="9321" xr:uid="{042B2A7A-F700-4190-BD2E-4CB9CC363C63}"/>
    <cellStyle name="Обычный 3 2 3 2 4 3 2 2 3" xfId="14219" xr:uid="{0D340494-E9E1-49DF-AF74-DFE64F844784}"/>
    <cellStyle name="Обычный 3 2 3 2 4 3 2 3" xfId="7689" xr:uid="{6A82A462-7416-45B2-A85F-AEFF4FDB325F}"/>
    <cellStyle name="Обычный 3 2 3 2 4 3 2 4" xfId="12587" xr:uid="{8F222239-5703-4346-B22D-7864B95BD9D0}"/>
    <cellStyle name="Обычный 3 2 3 2 4 3 3" xfId="5387" xr:uid="{F24F9301-3C43-481A-89B2-C62B34856C07}"/>
    <cellStyle name="Обычный 3 2 3 2 4 3 4" xfId="10288" xr:uid="{C7315586-A3C5-413F-9A49-920394CF9BAA}"/>
    <cellStyle name="Обычный 3 2 3 2 4 4" xfId="483" xr:uid="{00000000-0005-0000-0000-00009C050000}"/>
    <cellStyle name="Обычный 3 2 3 2 4 4 2" xfId="3195" xr:uid="{00000000-0005-0000-0000-00009D050000}"/>
    <cellStyle name="Обычный 3 2 3 2 4 4 2 2" xfId="4827" xr:uid="{00000000-0005-0000-0000-00009E050000}"/>
    <cellStyle name="Обычный 3 2 3 2 4 4 2 2 2" xfId="9729" xr:uid="{6391C168-788B-4853-90AE-C3651B28E47C}"/>
    <cellStyle name="Обычный 3 2 3 2 4 4 2 2 3" xfId="14627" xr:uid="{DE07C5F7-C046-446F-AC09-FE4BA2B85B68}"/>
    <cellStyle name="Обычный 3 2 3 2 4 4 2 3" xfId="8097" xr:uid="{D63257E6-E9B0-4874-95B4-E7FC30B45E8B}"/>
    <cellStyle name="Обычный 3 2 3 2 4 4 2 4" xfId="12995" xr:uid="{0C6BF0CA-858D-45D8-8CA2-B3FB0C460A2A}"/>
    <cellStyle name="Обычный 3 2 3 2 4 4 3" xfId="5388" xr:uid="{F974D1A1-CDA0-480E-B1B7-C8E5FD23C9A4}"/>
    <cellStyle name="Обычный 3 2 3 2 4 4 4" xfId="10289" xr:uid="{A412161B-112C-4257-9833-729136C5A3D4}"/>
    <cellStyle name="Обычный 3 2 3 2 4 5" xfId="1971" xr:uid="{00000000-0005-0000-0000-00009F050000}"/>
    <cellStyle name="Обычный 3 2 3 2 4 5 2" xfId="3603" xr:uid="{00000000-0005-0000-0000-0000A0050000}"/>
    <cellStyle name="Обычный 3 2 3 2 4 5 2 2" xfId="8505" xr:uid="{A8F3ABA7-4594-459E-AFFB-B45C8FF10AB6}"/>
    <cellStyle name="Обычный 3 2 3 2 4 5 2 3" xfId="13403" xr:uid="{1043773C-B751-4FFD-A0A3-299F02063D9A}"/>
    <cellStyle name="Обычный 3 2 3 2 4 5 3" xfId="6873" xr:uid="{70DF7945-7E04-4B93-8793-AC29E4C013E2}"/>
    <cellStyle name="Обычный 3 2 3 2 4 5 4" xfId="11771" xr:uid="{4D2C3358-3B7B-4A39-B1D8-3D3B49E38DE0}"/>
    <cellStyle name="Обычный 3 2 3 2 4 6" xfId="5385" xr:uid="{D3CAA929-BCAC-4F11-90DF-82FAB8C12206}"/>
    <cellStyle name="Обычный 3 2 3 2 4 7" xfId="10286" xr:uid="{C78BAFAB-DABC-49F7-AB51-A181471C9176}"/>
    <cellStyle name="Обычный 3 2 3 2 5" xfId="484" xr:uid="{00000000-0005-0000-0000-0000A1050000}"/>
    <cellStyle name="Обычный 3 2 3 2 5 2" xfId="2107" xr:uid="{00000000-0005-0000-0000-0000A2050000}"/>
    <cellStyle name="Обычный 3 2 3 2 5 2 2" xfId="3739" xr:uid="{00000000-0005-0000-0000-0000A3050000}"/>
    <cellStyle name="Обычный 3 2 3 2 5 2 2 2" xfId="8641" xr:uid="{4C1140BA-21E5-4E69-AA57-9FA29004FE02}"/>
    <cellStyle name="Обычный 3 2 3 2 5 2 2 3" xfId="13539" xr:uid="{7408C090-68E0-452D-B09B-CE1F01B8A3AA}"/>
    <cellStyle name="Обычный 3 2 3 2 5 2 3" xfId="7009" xr:uid="{69B9C4F7-CB9B-4354-96A6-EC556A3EAEA1}"/>
    <cellStyle name="Обычный 3 2 3 2 5 2 4" xfId="11907" xr:uid="{F80FAD56-9434-450E-94DF-C10D13006A5F}"/>
    <cellStyle name="Обычный 3 2 3 2 5 3" xfId="5389" xr:uid="{318937EE-1AA5-4AAA-B1EF-6D0B699C8E6D}"/>
    <cellStyle name="Обычный 3 2 3 2 5 4" xfId="10290" xr:uid="{FAD3A9B6-D50D-4853-97EA-F98CEB37CE43}"/>
    <cellStyle name="Обычный 3 2 3 2 6" xfId="485" xr:uid="{00000000-0005-0000-0000-0000A4050000}"/>
    <cellStyle name="Обычный 3 2 3 2 6 2" xfId="2515" xr:uid="{00000000-0005-0000-0000-0000A5050000}"/>
    <cellStyle name="Обычный 3 2 3 2 6 2 2" xfId="4147" xr:uid="{00000000-0005-0000-0000-0000A6050000}"/>
    <cellStyle name="Обычный 3 2 3 2 6 2 2 2" xfId="9049" xr:uid="{67467B7D-2D57-4CB6-8063-F5FD7229B740}"/>
    <cellStyle name="Обычный 3 2 3 2 6 2 2 3" xfId="13947" xr:uid="{7068B2FD-124A-4B0C-9522-688CC54AFF58}"/>
    <cellStyle name="Обычный 3 2 3 2 6 2 3" xfId="7417" xr:uid="{8BCC3773-39A7-450F-BB0B-F93E5409FBB6}"/>
    <cellStyle name="Обычный 3 2 3 2 6 2 4" xfId="12315" xr:uid="{06C3BC21-90DE-47AB-9B06-3CAB75309293}"/>
    <cellStyle name="Обычный 3 2 3 2 6 3" xfId="5390" xr:uid="{5C15EF21-AB8D-4D89-8DB6-93D4FAFDE276}"/>
    <cellStyle name="Обычный 3 2 3 2 6 4" xfId="10291" xr:uid="{E9742C14-09B5-4219-BE40-57A473B82438}"/>
    <cellStyle name="Обычный 3 2 3 2 7" xfId="486" xr:uid="{00000000-0005-0000-0000-0000A7050000}"/>
    <cellStyle name="Обычный 3 2 3 2 7 2" xfId="2923" xr:uid="{00000000-0005-0000-0000-0000A8050000}"/>
    <cellStyle name="Обычный 3 2 3 2 7 2 2" xfId="4555" xr:uid="{00000000-0005-0000-0000-0000A9050000}"/>
    <cellStyle name="Обычный 3 2 3 2 7 2 2 2" xfId="9457" xr:uid="{16C32DB1-7041-401D-8598-71EFABAFCDD7}"/>
    <cellStyle name="Обычный 3 2 3 2 7 2 2 3" xfId="14355" xr:uid="{E185370C-6BA5-48F0-84E7-FA745D9F5165}"/>
    <cellStyle name="Обычный 3 2 3 2 7 2 3" xfId="7825" xr:uid="{6B941C1A-3300-4580-AC57-ACE404ADDE96}"/>
    <cellStyle name="Обычный 3 2 3 2 7 2 4" xfId="12723" xr:uid="{48E1DE19-6C8A-4505-9210-B14B0959392F}"/>
    <cellStyle name="Обычный 3 2 3 2 7 3" xfId="5391" xr:uid="{C54A9680-339E-49F6-8252-21EB07CDA159}"/>
    <cellStyle name="Обычный 3 2 3 2 7 4" xfId="10292" xr:uid="{D2AB467C-D60A-4E2A-B243-1012823EC91B}"/>
    <cellStyle name="Обычный 3 2 3 2 8" xfId="1698" xr:uid="{00000000-0005-0000-0000-0000AA050000}"/>
    <cellStyle name="Обычный 3 2 3 2 8 2" xfId="3331" xr:uid="{00000000-0005-0000-0000-0000AB050000}"/>
    <cellStyle name="Обычный 3 2 3 2 8 2 2" xfId="8233" xr:uid="{3921A513-DFBF-45AC-9D84-A26535A41F95}"/>
    <cellStyle name="Обычный 3 2 3 2 8 2 3" xfId="13131" xr:uid="{0563E86F-C0A9-4749-A48F-8934BAAB52C6}"/>
    <cellStyle name="Обычный 3 2 3 2 8 3" xfId="6600" xr:uid="{1F877E8D-1EDB-4441-98E7-72454EAA2250}"/>
    <cellStyle name="Обычный 3 2 3 2 8 4" xfId="11499" xr:uid="{E4845A42-B10E-4BB5-BF79-49BDFA6A5772}"/>
    <cellStyle name="Обычный 3 2 3 2 9" xfId="5368" xr:uid="{EC93255C-5F19-43A0-9656-9555E78CE469}"/>
    <cellStyle name="Обычный 3 2 3 3" xfId="487" xr:uid="{00000000-0005-0000-0000-0000AC050000}"/>
    <cellStyle name="Обычный 3 2 3 3 10" xfId="10293" xr:uid="{4A91B236-BE8A-4F7D-9851-79EE0E89C50D}"/>
    <cellStyle name="Обычный 3 2 3 3 2" xfId="488" xr:uid="{00000000-0005-0000-0000-0000AD050000}"/>
    <cellStyle name="Обычный 3 2 3 3 2 2" xfId="489" xr:uid="{00000000-0005-0000-0000-0000AE050000}"/>
    <cellStyle name="Обычный 3 2 3 3 2 2 2" xfId="490" xr:uid="{00000000-0005-0000-0000-0000AF050000}"/>
    <cellStyle name="Обычный 3 2 3 3 2 2 2 2" xfId="2285" xr:uid="{00000000-0005-0000-0000-0000B0050000}"/>
    <cellStyle name="Обычный 3 2 3 3 2 2 2 2 2" xfId="3917" xr:uid="{00000000-0005-0000-0000-0000B1050000}"/>
    <cellStyle name="Обычный 3 2 3 3 2 2 2 2 2 2" xfId="8819" xr:uid="{EFFF6807-B5A0-4D6D-BE41-79B24C0820D0}"/>
    <cellStyle name="Обычный 3 2 3 3 2 2 2 2 2 3" xfId="13717" xr:uid="{1970E34C-82EA-4BCC-AC4E-8E03FAAEA982}"/>
    <cellStyle name="Обычный 3 2 3 3 2 2 2 2 3" xfId="7187" xr:uid="{EC0E7008-CFB7-44DB-87F8-CF5841A003D9}"/>
    <cellStyle name="Обычный 3 2 3 3 2 2 2 2 4" xfId="12085" xr:uid="{CFC72832-81A6-4C8C-98B1-9FCCD40A42A4}"/>
    <cellStyle name="Обычный 3 2 3 3 2 2 2 3" xfId="5395" xr:uid="{902DBCEB-B55D-4B08-92F2-6B556CB9745F}"/>
    <cellStyle name="Обычный 3 2 3 3 2 2 2 4" xfId="10296" xr:uid="{95E248F0-98F5-4CB2-8C73-E0AB910A0A7F}"/>
    <cellStyle name="Обычный 3 2 3 3 2 2 3" xfId="491" xr:uid="{00000000-0005-0000-0000-0000B2050000}"/>
    <cellStyle name="Обычный 3 2 3 3 2 2 3 2" xfId="2693" xr:uid="{00000000-0005-0000-0000-0000B3050000}"/>
    <cellStyle name="Обычный 3 2 3 3 2 2 3 2 2" xfId="4325" xr:uid="{00000000-0005-0000-0000-0000B4050000}"/>
    <cellStyle name="Обычный 3 2 3 3 2 2 3 2 2 2" xfId="9227" xr:uid="{F39C8F07-5FA2-4AA8-8407-2CDF5B0A0415}"/>
    <cellStyle name="Обычный 3 2 3 3 2 2 3 2 2 3" xfId="14125" xr:uid="{DA54F7B7-8762-4DD7-8B80-92E9B960E064}"/>
    <cellStyle name="Обычный 3 2 3 3 2 2 3 2 3" xfId="7595" xr:uid="{0F7E7FB5-90EF-45FE-AFA0-E231E36C32C4}"/>
    <cellStyle name="Обычный 3 2 3 3 2 2 3 2 4" xfId="12493" xr:uid="{CB14F9D6-57DB-4713-83AF-DC8F8AFD22C7}"/>
    <cellStyle name="Обычный 3 2 3 3 2 2 3 3" xfId="5396" xr:uid="{15F79EDD-BF4D-46DC-9E3D-1D5190CAB698}"/>
    <cellStyle name="Обычный 3 2 3 3 2 2 3 4" xfId="10297" xr:uid="{E4CAB402-F557-42AB-B742-FB32A53A9EF9}"/>
    <cellStyle name="Обычный 3 2 3 3 2 2 4" xfId="492" xr:uid="{00000000-0005-0000-0000-0000B5050000}"/>
    <cellStyle name="Обычный 3 2 3 3 2 2 4 2" xfId="3101" xr:uid="{00000000-0005-0000-0000-0000B6050000}"/>
    <cellStyle name="Обычный 3 2 3 3 2 2 4 2 2" xfId="4733" xr:uid="{00000000-0005-0000-0000-0000B7050000}"/>
    <cellStyle name="Обычный 3 2 3 3 2 2 4 2 2 2" xfId="9635" xr:uid="{054A759B-9AB6-4615-ACBD-A028BB8678B4}"/>
    <cellStyle name="Обычный 3 2 3 3 2 2 4 2 2 3" xfId="14533" xr:uid="{27846343-4FE6-4F40-8F92-4A1D5EF13592}"/>
    <cellStyle name="Обычный 3 2 3 3 2 2 4 2 3" xfId="8003" xr:uid="{A2E79F78-F6E7-4E61-B2DA-28608B2B7FAF}"/>
    <cellStyle name="Обычный 3 2 3 3 2 2 4 2 4" xfId="12901" xr:uid="{C9F3DE4F-64A9-4C85-89EE-0F51CD47757B}"/>
    <cellStyle name="Обычный 3 2 3 3 2 2 4 3" xfId="5397" xr:uid="{CFB1E5D3-A631-4AF7-83C4-EB4849FEA7BD}"/>
    <cellStyle name="Обычный 3 2 3 3 2 2 4 4" xfId="10298" xr:uid="{8CC69BDD-EF37-4915-A3C6-624DBFDDBC7A}"/>
    <cellStyle name="Обычный 3 2 3 3 2 2 5" xfId="1876" xr:uid="{00000000-0005-0000-0000-0000B8050000}"/>
    <cellStyle name="Обычный 3 2 3 3 2 2 5 2" xfId="3509" xr:uid="{00000000-0005-0000-0000-0000B9050000}"/>
    <cellStyle name="Обычный 3 2 3 3 2 2 5 2 2" xfId="8411" xr:uid="{CA7BC53A-E68A-45D0-B84C-832A2B868D83}"/>
    <cellStyle name="Обычный 3 2 3 3 2 2 5 2 3" xfId="13309" xr:uid="{CAA49FF9-EC5F-48E2-A34A-B9794E3A51CC}"/>
    <cellStyle name="Обычный 3 2 3 3 2 2 5 3" xfId="6778" xr:uid="{A2E7C1F0-1AF4-418E-85CE-CB7F7CBB9D85}"/>
    <cellStyle name="Обычный 3 2 3 3 2 2 5 4" xfId="11677" xr:uid="{965CD2FF-B227-4F6F-BAC1-CBEFC200333B}"/>
    <cellStyle name="Обычный 3 2 3 3 2 2 6" xfId="5394" xr:uid="{07EE5091-8BA7-46D8-94B0-8B203274F75E}"/>
    <cellStyle name="Обычный 3 2 3 3 2 2 7" xfId="10295" xr:uid="{5F584124-6EBF-437C-B786-3BE2F58FED46}"/>
    <cellStyle name="Обычный 3 2 3 3 2 3" xfId="493" xr:uid="{00000000-0005-0000-0000-0000BA050000}"/>
    <cellStyle name="Обычный 3 2 3 3 2 3 2" xfId="494" xr:uid="{00000000-0005-0000-0000-0000BB050000}"/>
    <cellStyle name="Обычный 3 2 3 3 2 3 2 2" xfId="2421" xr:uid="{00000000-0005-0000-0000-0000BC050000}"/>
    <cellStyle name="Обычный 3 2 3 3 2 3 2 2 2" xfId="4053" xr:uid="{00000000-0005-0000-0000-0000BD050000}"/>
    <cellStyle name="Обычный 3 2 3 3 2 3 2 2 2 2" xfId="8955" xr:uid="{1B296457-DA58-4754-8224-B3CDB8F8E208}"/>
    <cellStyle name="Обычный 3 2 3 3 2 3 2 2 2 3" xfId="13853" xr:uid="{BA525F60-1E94-422C-ABE7-A5A502EE0235}"/>
    <cellStyle name="Обычный 3 2 3 3 2 3 2 2 3" xfId="7323" xr:uid="{4A2E333A-54B8-4287-959F-4B794FD15E7B}"/>
    <cellStyle name="Обычный 3 2 3 3 2 3 2 2 4" xfId="12221" xr:uid="{E64DB4E4-F1A5-4212-A49D-BB312490972D}"/>
    <cellStyle name="Обычный 3 2 3 3 2 3 2 3" xfId="5399" xr:uid="{F0650E43-A1F3-46A1-9A32-5B2D477DC558}"/>
    <cellStyle name="Обычный 3 2 3 3 2 3 2 4" xfId="10300" xr:uid="{4ACB100E-284C-4833-9C66-E55E03C28CCE}"/>
    <cellStyle name="Обычный 3 2 3 3 2 3 3" xfId="495" xr:uid="{00000000-0005-0000-0000-0000BE050000}"/>
    <cellStyle name="Обычный 3 2 3 3 2 3 3 2" xfId="2829" xr:uid="{00000000-0005-0000-0000-0000BF050000}"/>
    <cellStyle name="Обычный 3 2 3 3 2 3 3 2 2" xfId="4461" xr:uid="{00000000-0005-0000-0000-0000C0050000}"/>
    <cellStyle name="Обычный 3 2 3 3 2 3 3 2 2 2" xfId="9363" xr:uid="{82307B89-4C68-48C1-8EB5-D21FFD0D4D14}"/>
    <cellStyle name="Обычный 3 2 3 3 2 3 3 2 2 3" xfId="14261" xr:uid="{235755BF-17CD-42B0-83A5-51AFA9F527C5}"/>
    <cellStyle name="Обычный 3 2 3 3 2 3 3 2 3" xfId="7731" xr:uid="{70F70FB7-CF2B-4825-A01B-AEC4FE787502}"/>
    <cellStyle name="Обычный 3 2 3 3 2 3 3 2 4" xfId="12629" xr:uid="{BD269707-CEEB-401D-839B-BAC98268813D}"/>
    <cellStyle name="Обычный 3 2 3 3 2 3 3 3" xfId="5400" xr:uid="{5405F1C9-AC58-496B-865C-20EEEDFC1646}"/>
    <cellStyle name="Обычный 3 2 3 3 2 3 3 4" xfId="10301" xr:uid="{B4CCF5BB-6A5C-4589-8175-223A6EE2D510}"/>
    <cellStyle name="Обычный 3 2 3 3 2 3 4" xfId="496" xr:uid="{00000000-0005-0000-0000-0000C1050000}"/>
    <cellStyle name="Обычный 3 2 3 3 2 3 4 2" xfId="3237" xr:uid="{00000000-0005-0000-0000-0000C2050000}"/>
    <cellStyle name="Обычный 3 2 3 3 2 3 4 2 2" xfId="4869" xr:uid="{00000000-0005-0000-0000-0000C3050000}"/>
    <cellStyle name="Обычный 3 2 3 3 2 3 4 2 2 2" xfId="9771" xr:uid="{6C438DB7-D245-4B4F-8273-E77761B08234}"/>
    <cellStyle name="Обычный 3 2 3 3 2 3 4 2 2 3" xfId="14669" xr:uid="{5055C267-2FCA-4310-A8D1-BAE431C01201}"/>
    <cellStyle name="Обычный 3 2 3 3 2 3 4 2 3" xfId="8139" xr:uid="{7C913D57-1343-413E-B90A-9F7B84CC5758}"/>
    <cellStyle name="Обычный 3 2 3 3 2 3 4 2 4" xfId="13037" xr:uid="{9816C9BD-8387-4D9B-97D2-7401F2ECF3DC}"/>
    <cellStyle name="Обычный 3 2 3 3 2 3 4 3" xfId="5401" xr:uid="{A22540F7-543F-426C-8A5F-940B149A677C}"/>
    <cellStyle name="Обычный 3 2 3 3 2 3 4 4" xfId="10302" xr:uid="{569BBD7A-0095-447A-9FF1-F39B1F5FEA03}"/>
    <cellStyle name="Обычный 3 2 3 3 2 3 5" xfId="2013" xr:uid="{00000000-0005-0000-0000-0000C4050000}"/>
    <cellStyle name="Обычный 3 2 3 3 2 3 5 2" xfId="3645" xr:uid="{00000000-0005-0000-0000-0000C5050000}"/>
    <cellStyle name="Обычный 3 2 3 3 2 3 5 2 2" xfId="8547" xr:uid="{D90E269D-653D-4780-98FF-B0987A1FC21C}"/>
    <cellStyle name="Обычный 3 2 3 3 2 3 5 2 3" xfId="13445" xr:uid="{07AD9904-0DD5-4897-B4F5-AFF89E055538}"/>
    <cellStyle name="Обычный 3 2 3 3 2 3 5 3" xfId="6915" xr:uid="{74471EBC-3639-47F1-9256-42233DF88319}"/>
    <cellStyle name="Обычный 3 2 3 3 2 3 5 4" xfId="11813" xr:uid="{FEF81276-C701-45B2-88C0-BBEE04800729}"/>
    <cellStyle name="Обычный 3 2 3 3 2 3 6" xfId="5398" xr:uid="{A3D34385-F804-43F3-8D2E-1B2C52839CBB}"/>
    <cellStyle name="Обычный 3 2 3 3 2 3 7" xfId="10299" xr:uid="{B9AD2A87-9FFA-41E3-853D-EB180D331A49}"/>
    <cellStyle name="Обычный 3 2 3 3 2 4" xfId="497" xr:uid="{00000000-0005-0000-0000-0000C6050000}"/>
    <cellStyle name="Обычный 3 2 3 3 2 4 2" xfId="2149" xr:uid="{00000000-0005-0000-0000-0000C7050000}"/>
    <cellStyle name="Обычный 3 2 3 3 2 4 2 2" xfId="3781" xr:uid="{00000000-0005-0000-0000-0000C8050000}"/>
    <cellStyle name="Обычный 3 2 3 3 2 4 2 2 2" xfId="8683" xr:uid="{3B227DCD-BB97-4ABA-AD62-4C067CD6613A}"/>
    <cellStyle name="Обычный 3 2 3 3 2 4 2 2 3" xfId="13581" xr:uid="{CE366B9B-595B-4BCA-9278-93B936D15128}"/>
    <cellStyle name="Обычный 3 2 3 3 2 4 2 3" xfId="7051" xr:uid="{C5D140C2-0DBE-4E59-93FA-FF54F00EDFE8}"/>
    <cellStyle name="Обычный 3 2 3 3 2 4 2 4" xfId="11949" xr:uid="{A84977E9-4A28-4486-88D1-1ABA8A583534}"/>
    <cellStyle name="Обычный 3 2 3 3 2 4 3" xfId="5402" xr:uid="{10D21FA8-C53F-43DC-AD46-B7174D24CA9D}"/>
    <cellStyle name="Обычный 3 2 3 3 2 4 4" xfId="10303" xr:uid="{83536B09-E921-4789-8B4A-8E768A9CBEC8}"/>
    <cellStyle name="Обычный 3 2 3 3 2 5" xfId="498" xr:uid="{00000000-0005-0000-0000-0000C9050000}"/>
    <cellStyle name="Обычный 3 2 3 3 2 5 2" xfId="2557" xr:uid="{00000000-0005-0000-0000-0000CA050000}"/>
    <cellStyle name="Обычный 3 2 3 3 2 5 2 2" xfId="4189" xr:uid="{00000000-0005-0000-0000-0000CB050000}"/>
    <cellStyle name="Обычный 3 2 3 3 2 5 2 2 2" xfId="9091" xr:uid="{67B6F983-0026-4481-A9F3-E51A857B2F7F}"/>
    <cellStyle name="Обычный 3 2 3 3 2 5 2 2 3" xfId="13989" xr:uid="{2E52C53D-CE35-43AF-A3E1-B07C722BB165}"/>
    <cellStyle name="Обычный 3 2 3 3 2 5 2 3" xfId="7459" xr:uid="{FA39B47D-EDAB-4E5C-B78F-50DA5421DF15}"/>
    <cellStyle name="Обычный 3 2 3 3 2 5 2 4" xfId="12357" xr:uid="{6CB00A72-D8D6-4E78-A162-034312FF080C}"/>
    <cellStyle name="Обычный 3 2 3 3 2 5 3" xfId="5403" xr:uid="{63DBBE81-FB53-42D4-9A98-68F54784D9CF}"/>
    <cellStyle name="Обычный 3 2 3 3 2 5 4" xfId="10304" xr:uid="{51DFBF0F-F64E-41A7-9914-20EC60EA579E}"/>
    <cellStyle name="Обычный 3 2 3 3 2 6" xfId="499" xr:uid="{00000000-0005-0000-0000-0000CC050000}"/>
    <cellStyle name="Обычный 3 2 3 3 2 6 2" xfId="2965" xr:uid="{00000000-0005-0000-0000-0000CD050000}"/>
    <cellStyle name="Обычный 3 2 3 3 2 6 2 2" xfId="4597" xr:uid="{00000000-0005-0000-0000-0000CE050000}"/>
    <cellStyle name="Обычный 3 2 3 3 2 6 2 2 2" xfId="9499" xr:uid="{B2DD4518-8B83-4EFA-A592-781FDBC1BFD9}"/>
    <cellStyle name="Обычный 3 2 3 3 2 6 2 2 3" xfId="14397" xr:uid="{B1E1D040-85EE-44CD-97A4-D262779E30C7}"/>
    <cellStyle name="Обычный 3 2 3 3 2 6 2 3" xfId="7867" xr:uid="{71FD269D-3320-4C62-A658-7EC41193AE63}"/>
    <cellStyle name="Обычный 3 2 3 3 2 6 2 4" xfId="12765" xr:uid="{AF108E65-D567-4546-BA14-5450A2C36721}"/>
    <cellStyle name="Обычный 3 2 3 3 2 6 3" xfId="5404" xr:uid="{B91CCF90-6553-42A7-BE2C-95E5AFF02862}"/>
    <cellStyle name="Обычный 3 2 3 3 2 6 4" xfId="10305" xr:uid="{996C3F61-0BE8-4722-BADE-912CC7D60C7C}"/>
    <cellStyle name="Обычный 3 2 3 3 2 7" xfId="1740" xr:uid="{00000000-0005-0000-0000-0000CF050000}"/>
    <cellStyle name="Обычный 3 2 3 3 2 7 2" xfId="3373" xr:uid="{00000000-0005-0000-0000-0000D0050000}"/>
    <cellStyle name="Обычный 3 2 3 3 2 7 2 2" xfId="8275" xr:uid="{38E66E9A-B19E-4D09-A80B-EC3D3C214A02}"/>
    <cellStyle name="Обычный 3 2 3 3 2 7 2 3" xfId="13173" xr:uid="{F2DCD8BB-4215-4CF0-A5D4-8C95B193D27F}"/>
    <cellStyle name="Обычный 3 2 3 3 2 7 3" xfId="6642" xr:uid="{336EE90A-2B61-4E1B-8BBD-4E645F822C28}"/>
    <cellStyle name="Обычный 3 2 3 3 2 7 4" xfId="11541" xr:uid="{6DD3B2A7-3145-4FA8-AB96-35BDC5709ED9}"/>
    <cellStyle name="Обычный 3 2 3 3 2 8" xfId="5393" xr:uid="{ADBE8BCD-26C1-40DE-AA31-6057A3CB322D}"/>
    <cellStyle name="Обычный 3 2 3 3 2 9" xfId="10294" xr:uid="{02F503A1-B2A8-4731-A355-A89C4F0F2CBC}"/>
    <cellStyle name="Обычный 3 2 3 3 3" xfId="500" xr:uid="{00000000-0005-0000-0000-0000D1050000}"/>
    <cellStyle name="Обычный 3 2 3 3 3 2" xfId="501" xr:uid="{00000000-0005-0000-0000-0000D2050000}"/>
    <cellStyle name="Обычный 3 2 3 3 3 2 2" xfId="2217" xr:uid="{00000000-0005-0000-0000-0000D3050000}"/>
    <cellStyle name="Обычный 3 2 3 3 3 2 2 2" xfId="3849" xr:uid="{00000000-0005-0000-0000-0000D4050000}"/>
    <cellStyle name="Обычный 3 2 3 3 3 2 2 2 2" xfId="8751" xr:uid="{202932C7-AD7F-4FA2-B4B8-FF8FC88F4EDA}"/>
    <cellStyle name="Обычный 3 2 3 3 3 2 2 2 3" xfId="13649" xr:uid="{AF3DA1FA-3979-4A2A-934F-16B1BDE6F542}"/>
    <cellStyle name="Обычный 3 2 3 3 3 2 2 3" xfId="7119" xr:uid="{9E6BBE46-8EC8-435E-97EC-F8AE4EA2C56C}"/>
    <cellStyle name="Обычный 3 2 3 3 3 2 2 4" xfId="12017" xr:uid="{4359C73C-6E2A-498B-B6A3-CECE450D1743}"/>
    <cellStyle name="Обычный 3 2 3 3 3 2 3" xfId="5406" xr:uid="{3D60E84E-EF97-4818-B935-966B5F3D074B}"/>
    <cellStyle name="Обычный 3 2 3 3 3 2 4" xfId="10307" xr:uid="{A6BF5DA3-5D63-412D-B5F0-783CD8460F29}"/>
    <cellStyle name="Обычный 3 2 3 3 3 3" xfId="502" xr:uid="{00000000-0005-0000-0000-0000D5050000}"/>
    <cellStyle name="Обычный 3 2 3 3 3 3 2" xfId="2625" xr:uid="{00000000-0005-0000-0000-0000D6050000}"/>
    <cellStyle name="Обычный 3 2 3 3 3 3 2 2" xfId="4257" xr:uid="{00000000-0005-0000-0000-0000D7050000}"/>
    <cellStyle name="Обычный 3 2 3 3 3 3 2 2 2" xfId="9159" xr:uid="{1775D6F2-101D-4539-829C-F94101249BFB}"/>
    <cellStyle name="Обычный 3 2 3 3 3 3 2 2 3" xfId="14057" xr:uid="{16787D34-2FC4-4B09-A5A5-DD724D974950}"/>
    <cellStyle name="Обычный 3 2 3 3 3 3 2 3" xfId="7527" xr:uid="{E18279DF-5604-40AA-9797-95B30DBC8451}"/>
    <cellStyle name="Обычный 3 2 3 3 3 3 2 4" xfId="12425" xr:uid="{0D84E242-34A9-424C-A7BB-B2FBDF72EA9F}"/>
    <cellStyle name="Обычный 3 2 3 3 3 3 3" xfId="5407" xr:uid="{75FB31CE-4BD0-4812-A39F-53732FE2FF70}"/>
    <cellStyle name="Обычный 3 2 3 3 3 3 4" xfId="10308" xr:uid="{5542B7C0-20FF-42E6-B8A0-E3D3FB5A26B1}"/>
    <cellStyle name="Обычный 3 2 3 3 3 4" xfId="503" xr:uid="{00000000-0005-0000-0000-0000D8050000}"/>
    <cellStyle name="Обычный 3 2 3 3 3 4 2" xfId="3033" xr:uid="{00000000-0005-0000-0000-0000D9050000}"/>
    <cellStyle name="Обычный 3 2 3 3 3 4 2 2" xfId="4665" xr:uid="{00000000-0005-0000-0000-0000DA050000}"/>
    <cellStyle name="Обычный 3 2 3 3 3 4 2 2 2" xfId="9567" xr:uid="{6729018B-FACF-4BEC-9D34-5D0FCBAFA630}"/>
    <cellStyle name="Обычный 3 2 3 3 3 4 2 2 3" xfId="14465" xr:uid="{740A4445-A96E-48C7-A7C8-B585BBCC7D3A}"/>
    <cellStyle name="Обычный 3 2 3 3 3 4 2 3" xfId="7935" xr:uid="{D6DE982E-1933-422F-93DF-4BD9E70B1334}"/>
    <cellStyle name="Обычный 3 2 3 3 3 4 2 4" xfId="12833" xr:uid="{AE3C9E19-EB78-4B62-873B-65816F7D083B}"/>
    <cellStyle name="Обычный 3 2 3 3 3 4 3" xfId="5408" xr:uid="{2CABA7C2-5056-409F-B6FD-2C5BF9AD736A}"/>
    <cellStyle name="Обычный 3 2 3 3 3 4 4" xfId="10309" xr:uid="{E58A2CAC-F7A5-49C8-88C2-EAD07FA6A252}"/>
    <cellStyle name="Обычный 3 2 3 3 3 5" xfId="1808" xr:uid="{00000000-0005-0000-0000-0000DB050000}"/>
    <cellStyle name="Обычный 3 2 3 3 3 5 2" xfId="3441" xr:uid="{00000000-0005-0000-0000-0000DC050000}"/>
    <cellStyle name="Обычный 3 2 3 3 3 5 2 2" xfId="8343" xr:uid="{0BF58327-6F5A-4828-8113-3FDA7E096D7E}"/>
    <cellStyle name="Обычный 3 2 3 3 3 5 2 3" xfId="13241" xr:uid="{8D413735-65D5-412F-8161-A5883DCD4C38}"/>
    <cellStyle name="Обычный 3 2 3 3 3 5 3" xfId="6710" xr:uid="{F0B83ED1-DAC6-4313-B44E-12F0E1EA7BD0}"/>
    <cellStyle name="Обычный 3 2 3 3 3 5 4" xfId="11609" xr:uid="{553BDFF4-88E4-4CB8-80DD-783968E25802}"/>
    <cellStyle name="Обычный 3 2 3 3 3 6" xfId="5405" xr:uid="{43358E49-B0FA-4412-B62F-46424B12ED74}"/>
    <cellStyle name="Обычный 3 2 3 3 3 7" xfId="10306" xr:uid="{89FED8B1-7CF9-4B24-81DD-A5E820784373}"/>
    <cellStyle name="Обычный 3 2 3 3 4" xfId="504" xr:uid="{00000000-0005-0000-0000-0000DD050000}"/>
    <cellStyle name="Обычный 3 2 3 3 4 2" xfId="505" xr:uid="{00000000-0005-0000-0000-0000DE050000}"/>
    <cellStyle name="Обычный 3 2 3 3 4 2 2" xfId="2353" xr:uid="{00000000-0005-0000-0000-0000DF050000}"/>
    <cellStyle name="Обычный 3 2 3 3 4 2 2 2" xfId="3985" xr:uid="{00000000-0005-0000-0000-0000E0050000}"/>
    <cellStyle name="Обычный 3 2 3 3 4 2 2 2 2" xfId="8887" xr:uid="{65D2EDED-D466-4333-A484-4B69DDA8D54A}"/>
    <cellStyle name="Обычный 3 2 3 3 4 2 2 2 3" xfId="13785" xr:uid="{F4077C94-7654-4A72-A7AC-995F18986703}"/>
    <cellStyle name="Обычный 3 2 3 3 4 2 2 3" xfId="7255" xr:uid="{51A22152-6357-4000-A3D6-CBC26A71DF7D}"/>
    <cellStyle name="Обычный 3 2 3 3 4 2 2 4" xfId="12153" xr:uid="{25A1265F-1FC7-42B0-805C-6018B450478A}"/>
    <cellStyle name="Обычный 3 2 3 3 4 2 3" xfId="5410" xr:uid="{01376C03-C4AC-430D-A538-C945EE29ED19}"/>
    <cellStyle name="Обычный 3 2 3 3 4 2 4" xfId="10311" xr:uid="{CE2D2BD6-0B67-471C-B55F-DBDAA1848DB4}"/>
    <cellStyle name="Обычный 3 2 3 3 4 3" xfId="506" xr:uid="{00000000-0005-0000-0000-0000E1050000}"/>
    <cellStyle name="Обычный 3 2 3 3 4 3 2" xfId="2761" xr:uid="{00000000-0005-0000-0000-0000E2050000}"/>
    <cellStyle name="Обычный 3 2 3 3 4 3 2 2" xfId="4393" xr:uid="{00000000-0005-0000-0000-0000E3050000}"/>
    <cellStyle name="Обычный 3 2 3 3 4 3 2 2 2" xfId="9295" xr:uid="{6FE5A8A2-B433-4A50-B40E-8D97528A891D}"/>
    <cellStyle name="Обычный 3 2 3 3 4 3 2 2 3" xfId="14193" xr:uid="{D2BD9DE3-5124-43D9-BCE2-59A6FF6C52FB}"/>
    <cellStyle name="Обычный 3 2 3 3 4 3 2 3" xfId="7663" xr:uid="{C58EA186-2C35-427A-842C-18EA6BD7307D}"/>
    <cellStyle name="Обычный 3 2 3 3 4 3 2 4" xfId="12561" xr:uid="{B14CACC8-EE53-4FBF-ADF0-757729320146}"/>
    <cellStyle name="Обычный 3 2 3 3 4 3 3" xfId="5411" xr:uid="{8DE74B7E-5EEB-426A-8956-92BB4811C1CA}"/>
    <cellStyle name="Обычный 3 2 3 3 4 3 4" xfId="10312" xr:uid="{B21D9A65-8AB2-4E01-B50A-E16B25C9EF28}"/>
    <cellStyle name="Обычный 3 2 3 3 4 4" xfId="507" xr:uid="{00000000-0005-0000-0000-0000E4050000}"/>
    <cellStyle name="Обычный 3 2 3 3 4 4 2" xfId="3169" xr:uid="{00000000-0005-0000-0000-0000E5050000}"/>
    <cellStyle name="Обычный 3 2 3 3 4 4 2 2" xfId="4801" xr:uid="{00000000-0005-0000-0000-0000E6050000}"/>
    <cellStyle name="Обычный 3 2 3 3 4 4 2 2 2" xfId="9703" xr:uid="{E8EA7D0C-C2E4-40F2-9D31-2D1D28ADDD8E}"/>
    <cellStyle name="Обычный 3 2 3 3 4 4 2 2 3" xfId="14601" xr:uid="{1F1963BA-D843-43B0-BE60-1683C4E35D5B}"/>
    <cellStyle name="Обычный 3 2 3 3 4 4 2 3" xfId="8071" xr:uid="{966F8F6F-0F6C-4FCC-A980-CF8D3163DEE3}"/>
    <cellStyle name="Обычный 3 2 3 3 4 4 2 4" xfId="12969" xr:uid="{5CA3CACE-CC91-427D-BC10-AC8BDF23FDC5}"/>
    <cellStyle name="Обычный 3 2 3 3 4 4 3" xfId="5412" xr:uid="{286AF3C6-F1B7-42BA-8ABE-DD6E2D233E56}"/>
    <cellStyle name="Обычный 3 2 3 3 4 4 4" xfId="10313" xr:uid="{3AC34923-234E-46BA-AA92-E338F56A9A05}"/>
    <cellStyle name="Обычный 3 2 3 3 4 5" xfId="1945" xr:uid="{00000000-0005-0000-0000-0000E7050000}"/>
    <cellStyle name="Обычный 3 2 3 3 4 5 2" xfId="3577" xr:uid="{00000000-0005-0000-0000-0000E8050000}"/>
    <cellStyle name="Обычный 3 2 3 3 4 5 2 2" xfId="8479" xr:uid="{A6A8A10F-B587-4F0C-8FA2-2F4F92C1CDAC}"/>
    <cellStyle name="Обычный 3 2 3 3 4 5 2 3" xfId="13377" xr:uid="{4A098BF9-DB16-4B4D-BFF8-895FB031CD43}"/>
    <cellStyle name="Обычный 3 2 3 3 4 5 3" xfId="6847" xr:uid="{11D3B40E-A6DE-496D-B55D-79D546A62D88}"/>
    <cellStyle name="Обычный 3 2 3 3 4 5 4" xfId="11745" xr:uid="{CE2DBF19-720F-455A-924C-A9FF1DACE61A}"/>
    <cellStyle name="Обычный 3 2 3 3 4 6" xfId="5409" xr:uid="{F7A509C3-8AC0-4FD4-A6CE-5FAB0955789A}"/>
    <cellStyle name="Обычный 3 2 3 3 4 7" xfId="10310" xr:uid="{B1AD592A-B7DF-4743-A0A4-1517E97BA38C}"/>
    <cellStyle name="Обычный 3 2 3 3 5" xfId="508" xr:uid="{00000000-0005-0000-0000-0000E9050000}"/>
    <cellStyle name="Обычный 3 2 3 3 5 2" xfId="2081" xr:uid="{00000000-0005-0000-0000-0000EA050000}"/>
    <cellStyle name="Обычный 3 2 3 3 5 2 2" xfId="3713" xr:uid="{00000000-0005-0000-0000-0000EB050000}"/>
    <cellStyle name="Обычный 3 2 3 3 5 2 2 2" xfId="8615" xr:uid="{49638320-2CE6-422D-A5C2-A788832FC0F9}"/>
    <cellStyle name="Обычный 3 2 3 3 5 2 2 3" xfId="13513" xr:uid="{EC726623-8CBA-4E81-80CC-A321B5C51DD7}"/>
    <cellStyle name="Обычный 3 2 3 3 5 2 3" xfId="6983" xr:uid="{7AF2C6A6-B78D-4AA9-9A58-4F706188A7D7}"/>
    <cellStyle name="Обычный 3 2 3 3 5 2 4" xfId="11881" xr:uid="{10680347-1E7C-4C5E-A860-2E5AC5BD6362}"/>
    <cellStyle name="Обычный 3 2 3 3 5 3" xfId="5413" xr:uid="{9CC59CE7-8538-4AF7-BA87-7ABCFA50872C}"/>
    <cellStyle name="Обычный 3 2 3 3 5 4" xfId="10314" xr:uid="{DEE2344B-1098-4CC4-8FF8-FD47FDA47AA8}"/>
    <cellStyle name="Обычный 3 2 3 3 6" xfId="509" xr:uid="{00000000-0005-0000-0000-0000EC050000}"/>
    <cellStyle name="Обычный 3 2 3 3 6 2" xfId="2489" xr:uid="{00000000-0005-0000-0000-0000ED050000}"/>
    <cellStyle name="Обычный 3 2 3 3 6 2 2" xfId="4121" xr:uid="{00000000-0005-0000-0000-0000EE050000}"/>
    <cellStyle name="Обычный 3 2 3 3 6 2 2 2" xfId="9023" xr:uid="{8B60A900-1057-4D91-9F7C-E4084DD52123}"/>
    <cellStyle name="Обычный 3 2 3 3 6 2 2 3" xfId="13921" xr:uid="{01864D38-5D84-41D3-99F5-77E6851492B5}"/>
    <cellStyle name="Обычный 3 2 3 3 6 2 3" xfId="7391" xr:uid="{99B68C5B-2D3F-44CC-A77D-E83921BE4B6B}"/>
    <cellStyle name="Обычный 3 2 3 3 6 2 4" xfId="12289" xr:uid="{FBE1C421-9C2C-4AC9-99D4-34CCDC0B0783}"/>
    <cellStyle name="Обычный 3 2 3 3 6 3" xfId="5414" xr:uid="{CB448D33-5205-4011-9D39-EB9D18C7FC25}"/>
    <cellStyle name="Обычный 3 2 3 3 6 4" xfId="10315" xr:uid="{0BED3CEE-FBFB-4E35-B8B5-ED38936F5E8D}"/>
    <cellStyle name="Обычный 3 2 3 3 7" xfId="510" xr:uid="{00000000-0005-0000-0000-0000EF050000}"/>
    <cellStyle name="Обычный 3 2 3 3 7 2" xfId="2897" xr:uid="{00000000-0005-0000-0000-0000F0050000}"/>
    <cellStyle name="Обычный 3 2 3 3 7 2 2" xfId="4529" xr:uid="{00000000-0005-0000-0000-0000F1050000}"/>
    <cellStyle name="Обычный 3 2 3 3 7 2 2 2" xfId="9431" xr:uid="{8183856D-1444-4D7B-A96B-7FDF61C5C28E}"/>
    <cellStyle name="Обычный 3 2 3 3 7 2 2 3" xfId="14329" xr:uid="{18551EE1-131B-4BDB-88FB-5159303E5C7B}"/>
    <cellStyle name="Обычный 3 2 3 3 7 2 3" xfId="7799" xr:uid="{77F179F2-4DA5-47CE-9759-5E8FF2E67A1C}"/>
    <cellStyle name="Обычный 3 2 3 3 7 2 4" xfId="12697" xr:uid="{6EC1046A-B3F1-4C25-AE98-62FC06BFC39F}"/>
    <cellStyle name="Обычный 3 2 3 3 7 3" xfId="5415" xr:uid="{56677ECE-2E54-4B5C-9DBF-CC3CAC0D71EA}"/>
    <cellStyle name="Обычный 3 2 3 3 7 4" xfId="10316" xr:uid="{0E4C9DF0-93C2-4659-BFF7-40EBEBD41722}"/>
    <cellStyle name="Обычный 3 2 3 3 8" xfId="1672" xr:uid="{00000000-0005-0000-0000-0000F2050000}"/>
    <cellStyle name="Обычный 3 2 3 3 8 2" xfId="3305" xr:uid="{00000000-0005-0000-0000-0000F3050000}"/>
    <cellStyle name="Обычный 3 2 3 3 8 2 2" xfId="8207" xr:uid="{7A7176E9-F185-4B01-8E27-A23EDBAEE68D}"/>
    <cellStyle name="Обычный 3 2 3 3 8 2 3" xfId="13105" xr:uid="{AC401C8F-F875-4512-912E-0C862A879E72}"/>
    <cellStyle name="Обычный 3 2 3 3 8 3" xfId="6574" xr:uid="{8CB525E7-1C70-479B-A64F-E7124C3FADC0}"/>
    <cellStyle name="Обычный 3 2 3 3 8 4" xfId="11473" xr:uid="{06E1BD11-519A-4489-8988-28EDA4B035D5}"/>
    <cellStyle name="Обычный 3 2 3 3 9" xfId="5392" xr:uid="{9B11FE23-B65E-4C70-825B-B870E62EE12D}"/>
    <cellStyle name="Обычный 3 2 3 4" xfId="511" xr:uid="{00000000-0005-0000-0000-0000F4050000}"/>
    <cellStyle name="Обычный 3 2 3 4 2" xfId="512" xr:uid="{00000000-0005-0000-0000-0000F5050000}"/>
    <cellStyle name="Обычный 3 2 3 4 2 2" xfId="513" xr:uid="{00000000-0005-0000-0000-0000F6050000}"/>
    <cellStyle name="Обычный 3 2 3 4 2 2 2" xfId="2261" xr:uid="{00000000-0005-0000-0000-0000F7050000}"/>
    <cellStyle name="Обычный 3 2 3 4 2 2 2 2" xfId="3893" xr:uid="{00000000-0005-0000-0000-0000F8050000}"/>
    <cellStyle name="Обычный 3 2 3 4 2 2 2 2 2" xfId="8795" xr:uid="{61B25EB4-AC71-49FF-AEB4-E0460801FBA7}"/>
    <cellStyle name="Обычный 3 2 3 4 2 2 2 2 3" xfId="13693" xr:uid="{4575FFE7-D55D-4867-A61F-8A567654F657}"/>
    <cellStyle name="Обычный 3 2 3 4 2 2 2 3" xfId="7163" xr:uid="{FC9B69BC-C5B0-470D-9924-F0322137D47F}"/>
    <cellStyle name="Обычный 3 2 3 4 2 2 2 4" xfId="12061" xr:uid="{C986156A-D8CF-4641-BC62-8259F1B0D751}"/>
    <cellStyle name="Обычный 3 2 3 4 2 2 3" xfId="5418" xr:uid="{FCC9C894-3294-447B-9083-FD881584BE94}"/>
    <cellStyle name="Обычный 3 2 3 4 2 2 4" xfId="10319" xr:uid="{EB405F73-7798-4A92-857D-2E9081058CB0}"/>
    <cellStyle name="Обычный 3 2 3 4 2 3" xfId="514" xr:uid="{00000000-0005-0000-0000-0000F9050000}"/>
    <cellStyle name="Обычный 3 2 3 4 2 3 2" xfId="2669" xr:uid="{00000000-0005-0000-0000-0000FA050000}"/>
    <cellStyle name="Обычный 3 2 3 4 2 3 2 2" xfId="4301" xr:uid="{00000000-0005-0000-0000-0000FB050000}"/>
    <cellStyle name="Обычный 3 2 3 4 2 3 2 2 2" xfId="9203" xr:uid="{050E8167-2DFF-4F3D-9AF9-84D440F94A76}"/>
    <cellStyle name="Обычный 3 2 3 4 2 3 2 2 3" xfId="14101" xr:uid="{1076CBC5-6FB4-4377-8CB3-0015A94C6E20}"/>
    <cellStyle name="Обычный 3 2 3 4 2 3 2 3" xfId="7571" xr:uid="{421AE1E1-C9C5-4910-B9DA-12FE19F8429D}"/>
    <cellStyle name="Обычный 3 2 3 4 2 3 2 4" xfId="12469" xr:uid="{581BD6F1-EDF2-4733-81A5-1EB9BFBA97CA}"/>
    <cellStyle name="Обычный 3 2 3 4 2 3 3" xfId="5419" xr:uid="{972AF034-DBEE-4A92-89D9-1FA216FAAFBE}"/>
    <cellStyle name="Обычный 3 2 3 4 2 3 4" xfId="10320" xr:uid="{F915B5D2-5F1E-4E4F-801E-3274C134B53B}"/>
    <cellStyle name="Обычный 3 2 3 4 2 4" xfId="515" xr:uid="{00000000-0005-0000-0000-0000FC050000}"/>
    <cellStyle name="Обычный 3 2 3 4 2 4 2" xfId="3077" xr:uid="{00000000-0005-0000-0000-0000FD050000}"/>
    <cellStyle name="Обычный 3 2 3 4 2 4 2 2" xfId="4709" xr:uid="{00000000-0005-0000-0000-0000FE050000}"/>
    <cellStyle name="Обычный 3 2 3 4 2 4 2 2 2" xfId="9611" xr:uid="{BE5BDEE2-D32D-4A2D-96E7-43EE387EE180}"/>
    <cellStyle name="Обычный 3 2 3 4 2 4 2 2 3" xfId="14509" xr:uid="{27A90E76-FCA6-4539-AC6E-C012F744DF2D}"/>
    <cellStyle name="Обычный 3 2 3 4 2 4 2 3" xfId="7979" xr:uid="{C04A9200-34F9-4218-A179-4915BC49856E}"/>
    <cellStyle name="Обычный 3 2 3 4 2 4 2 4" xfId="12877" xr:uid="{959F0CAA-926A-4234-8715-09493322F1B1}"/>
    <cellStyle name="Обычный 3 2 3 4 2 4 3" xfId="5420" xr:uid="{D3F908C3-8F9C-426E-8E96-4AF684CDBB83}"/>
    <cellStyle name="Обычный 3 2 3 4 2 4 4" xfId="10321" xr:uid="{8B0104E5-416C-4CD6-8B0F-68A6B35412E1}"/>
    <cellStyle name="Обычный 3 2 3 4 2 5" xfId="1852" xr:uid="{00000000-0005-0000-0000-0000FF050000}"/>
    <cellStyle name="Обычный 3 2 3 4 2 5 2" xfId="3485" xr:uid="{00000000-0005-0000-0000-000000060000}"/>
    <cellStyle name="Обычный 3 2 3 4 2 5 2 2" xfId="8387" xr:uid="{E44D5D86-BC39-45AD-9738-E7E595DC057D}"/>
    <cellStyle name="Обычный 3 2 3 4 2 5 2 3" xfId="13285" xr:uid="{E74FE7E2-1767-4E7A-8877-8494E9E62F1B}"/>
    <cellStyle name="Обычный 3 2 3 4 2 5 3" xfId="6754" xr:uid="{6984C5BB-EBE5-431C-8197-3C7C82CFE826}"/>
    <cellStyle name="Обычный 3 2 3 4 2 5 4" xfId="11653" xr:uid="{43FA53E3-6099-4E5F-B75C-C525BCABB0EA}"/>
    <cellStyle name="Обычный 3 2 3 4 2 6" xfId="5417" xr:uid="{7FA6732A-FFE4-4A49-8942-FC440CBBDA94}"/>
    <cellStyle name="Обычный 3 2 3 4 2 7" xfId="10318" xr:uid="{643FB419-F97E-452E-8A70-C7E189FF9283}"/>
    <cellStyle name="Обычный 3 2 3 4 3" xfId="516" xr:uid="{00000000-0005-0000-0000-000001060000}"/>
    <cellStyle name="Обычный 3 2 3 4 3 2" xfId="517" xr:uid="{00000000-0005-0000-0000-000002060000}"/>
    <cellStyle name="Обычный 3 2 3 4 3 2 2" xfId="2397" xr:uid="{00000000-0005-0000-0000-000003060000}"/>
    <cellStyle name="Обычный 3 2 3 4 3 2 2 2" xfId="4029" xr:uid="{00000000-0005-0000-0000-000004060000}"/>
    <cellStyle name="Обычный 3 2 3 4 3 2 2 2 2" xfId="8931" xr:uid="{9C084C04-4906-4E12-A03D-790FE08DF3E1}"/>
    <cellStyle name="Обычный 3 2 3 4 3 2 2 2 3" xfId="13829" xr:uid="{EDA97B7F-7B96-49ED-81D2-CCD600A2A10F}"/>
    <cellStyle name="Обычный 3 2 3 4 3 2 2 3" xfId="7299" xr:uid="{3CACDA9B-4400-4624-93F5-DA081469CC58}"/>
    <cellStyle name="Обычный 3 2 3 4 3 2 2 4" xfId="12197" xr:uid="{9B90432B-7DB0-47A7-BF3D-78DC9FEB906B}"/>
    <cellStyle name="Обычный 3 2 3 4 3 2 3" xfId="5422" xr:uid="{D06B314D-31AC-4B7A-A71B-1C0419067D1F}"/>
    <cellStyle name="Обычный 3 2 3 4 3 2 4" xfId="10323" xr:uid="{405B0E31-C389-4776-BE1B-3C1D492CB8A5}"/>
    <cellStyle name="Обычный 3 2 3 4 3 3" xfId="518" xr:uid="{00000000-0005-0000-0000-000005060000}"/>
    <cellStyle name="Обычный 3 2 3 4 3 3 2" xfId="2805" xr:uid="{00000000-0005-0000-0000-000006060000}"/>
    <cellStyle name="Обычный 3 2 3 4 3 3 2 2" xfId="4437" xr:uid="{00000000-0005-0000-0000-000007060000}"/>
    <cellStyle name="Обычный 3 2 3 4 3 3 2 2 2" xfId="9339" xr:uid="{3B12C6B1-06EB-4D62-9C89-0CF019392EDC}"/>
    <cellStyle name="Обычный 3 2 3 4 3 3 2 2 3" xfId="14237" xr:uid="{9F759009-BA43-4813-A76E-4E4F619DC4D4}"/>
    <cellStyle name="Обычный 3 2 3 4 3 3 2 3" xfId="7707" xr:uid="{EFD2A151-202C-49B1-A961-79100A53460E}"/>
    <cellStyle name="Обычный 3 2 3 4 3 3 2 4" xfId="12605" xr:uid="{A9E6CAE1-6506-4BF2-97F4-0A71B6E746A2}"/>
    <cellStyle name="Обычный 3 2 3 4 3 3 3" xfId="5423" xr:uid="{F70A15DD-CA81-46F2-9C9B-68CB6E63904A}"/>
    <cellStyle name="Обычный 3 2 3 4 3 3 4" xfId="10324" xr:uid="{0ACF02B4-81DA-4A94-B3CF-3EFB1FBE51D4}"/>
    <cellStyle name="Обычный 3 2 3 4 3 4" xfId="519" xr:uid="{00000000-0005-0000-0000-000008060000}"/>
    <cellStyle name="Обычный 3 2 3 4 3 4 2" xfId="3213" xr:uid="{00000000-0005-0000-0000-000009060000}"/>
    <cellStyle name="Обычный 3 2 3 4 3 4 2 2" xfId="4845" xr:uid="{00000000-0005-0000-0000-00000A060000}"/>
    <cellStyle name="Обычный 3 2 3 4 3 4 2 2 2" xfId="9747" xr:uid="{7B18FD02-34D5-4671-916B-11D201238023}"/>
    <cellStyle name="Обычный 3 2 3 4 3 4 2 2 3" xfId="14645" xr:uid="{2AC088C9-64B8-450D-BBFA-461E11318B06}"/>
    <cellStyle name="Обычный 3 2 3 4 3 4 2 3" xfId="8115" xr:uid="{D0D9FEAF-E9D3-4A7C-AB12-93871F20CC17}"/>
    <cellStyle name="Обычный 3 2 3 4 3 4 2 4" xfId="13013" xr:uid="{1603CC15-BCB1-4336-AF9E-24ADE495AA8A}"/>
    <cellStyle name="Обычный 3 2 3 4 3 4 3" xfId="5424" xr:uid="{260323D5-E952-411E-B591-BF960F048DF9}"/>
    <cellStyle name="Обычный 3 2 3 4 3 4 4" xfId="10325" xr:uid="{F5A46883-C032-4DE9-B5D7-5E954F716B3C}"/>
    <cellStyle name="Обычный 3 2 3 4 3 5" xfId="1989" xr:uid="{00000000-0005-0000-0000-00000B060000}"/>
    <cellStyle name="Обычный 3 2 3 4 3 5 2" xfId="3621" xr:uid="{00000000-0005-0000-0000-00000C060000}"/>
    <cellStyle name="Обычный 3 2 3 4 3 5 2 2" xfId="8523" xr:uid="{2CE057F8-2FFD-458A-B67F-CFC4D9C1CD57}"/>
    <cellStyle name="Обычный 3 2 3 4 3 5 2 3" xfId="13421" xr:uid="{FB1B70F6-13DD-489A-891A-DDE99310D80D}"/>
    <cellStyle name="Обычный 3 2 3 4 3 5 3" xfId="6891" xr:uid="{5B5D5739-E7A2-4319-9EBB-7F62E9C83262}"/>
    <cellStyle name="Обычный 3 2 3 4 3 5 4" xfId="11789" xr:uid="{2782EBB3-0A60-4BFD-965A-FF7278835E6A}"/>
    <cellStyle name="Обычный 3 2 3 4 3 6" xfId="5421" xr:uid="{9016F426-4698-4E87-80E6-CE0988BAFB55}"/>
    <cellStyle name="Обычный 3 2 3 4 3 7" xfId="10322" xr:uid="{E67318FE-48BA-4C6A-86B9-1CDFCC978BA3}"/>
    <cellStyle name="Обычный 3 2 3 4 4" xfId="520" xr:uid="{00000000-0005-0000-0000-00000D060000}"/>
    <cellStyle name="Обычный 3 2 3 4 4 2" xfId="2125" xr:uid="{00000000-0005-0000-0000-00000E060000}"/>
    <cellStyle name="Обычный 3 2 3 4 4 2 2" xfId="3757" xr:uid="{00000000-0005-0000-0000-00000F060000}"/>
    <cellStyle name="Обычный 3 2 3 4 4 2 2 2" xfId="8659" xr:uid="{FF59F69B-2074-43CF-8473-833C0C7EBDFF}"/>
    <cellStyle name="Обычный 3 2 3 4 4 2 2 3" xfId="13557" xr:uid="{3BAABB38-2B5E-471C-953C-CC25279D481C}"/>
    <cellStyle name="Обычный 3 2 3 4 4 2 3" xfId="7027" xr:uid="{C1F30894-438D-4D2F-B0E6-BFD548F37AF3}"/>
    <cellStyle name="Обычный 3 2 3 4 4 2 4" xfId="11925" xr:uid="{55A630F8-AAFE-4385-A347-4595BB06750A}"/>
    <cellStyle name="Обычный 3 2 3 4 4 3" xfId="5425" xr:uid="{21050BA8-A120-459D-B7C3-AEF9A7E21E5F}"/>
    <cellStyle name="Обычный 3 2 3 4 4 4" xfId="10326" xr:uid="{452014D1-CF1D-44FB-8A3C-6CB5B7532495}"/>
    <cellStyle name="Обычный 3 2 3 4 5" xfId="521" xr:uid="{00000000-0005-0000-0000-000010060000}"/>
    <cellStyle name="Обычный 3 2 3 4 5 2" xfId="2533" xr:uid="{00000000-0005-0000-0000-000011060000}"/>
    <cellStyle name="Обычный 3 2 3 4 5 2 2" xfId="4165" xr:uid="{00000000-0005-0000-0000-000012060000}"/>
    <cellStyle name="Обычный 3 2 3 4 5 2 2 2" xfId="9067" xr:uid="{622DA8A4-BFE7-41CB-B08E-C5C53F479B42}"/>
    <cellStyle name="Обычный 3 2 3 4 5 2 2 3" xfId="13965" xr:uid="{CE749D3C-85CA-4401-BC98-336CBCD8DE10}"/>
    <cellStyle name="Обычный 3 2 3 4 5 2 3" xfId="7435" xr:uid="{2CB7B818-6B46-4DDD-8141-EB6899102AF3}"/>
    <cellStyle name="Обычный 3 2 3 4 5 2 4" xfId="12333" xr:uid="{6EF53327-AB7E-469C-B2B0-CFF3BD61553A}"/>
    <cellStyle name="Обычный 3 2 3 4 5 3" xfId="5426" xr:uid="{0B96F1FC-A050-460D-B849-21FD14C0F7B3}"/>
    <cellStyle name="Обычный 3 2 3 4 5 4" xfId="10327" xr:uid="{6DE32865-5E60-46CB-A5F9-6D1947675513}"/>
    <cellStyle name="Обычный 3 2 3 4 6" xfId="522" xr:uid="{00000000-0005-0000-0000-000013060000}"/>
    <cellStyle name="Обычный 3 2 3 4 6 2" xfId="2941" xr:uid="{00000000-0005-0000-0000-000014060000}"/>
    <cellStyle name="Обычный 3 2 3 4 6 2 2" xfId="4573" xr:uid="{00000000-0005-0000-0000-000015060000}"/>
    <cellStyle name="Обычный 3 2 3 4 6 2 2 2" xfId="9475" xr:uid="{3D7CA5D4-2E83-483E-972B-4BFB0CCE1B41}"/>
    <cellStyle name="Обычный 3 2 3 4 6 2 2 3" xfId="14373" xr:uid="{026FC660-212D-4083-B0D8-FFBE853E24CA}"/>
    <cellStyle name="Обычный 3 2 3 4 6 2 3" xfId="7843" xr:uid="{60220C5B-2B6C-4795-A8C8-1EA1A6AEEF5B}"/>
    <cellStyle name="Обычный 3 2 3 4 6 2 4" xfId="12741" xr:uid="{AAEB3935-62E3-43F1-BCE0-C1B6472CB563}"/>
    <cellStyle name="Обычный 3 2 3 4 6 3" xfId="5427" xr:uid="{DD40DB38-5D3E-492D-A063-002B6E6D13F7}"/>
    <cellStyle name="Обычный 3 2 3 4 6 4" xfId="10328" xr:uid="{F4A1702E-D338-47D0-BB32-6D2BFAEF7C90}"/>
    <cellStyle name="Обычный 3 2 3 4 7" xfId="1716" xr:uid="{00000000-0005-0000-0000-000016060000}"/>
    <cellStyle name="Обычный 3 2 3 4 7 2" xfId="3349" xr:uid="{00000000-0005-0000-0000-000017060000}"/>
    <cellStyle name="Обычный 3 2 3 4 7 2 2" xfId="8251" xr:uid="{E4500880-FA9C-45BB-B7F5-6B3B675D9CD9}"/>
    <cellStyle name="Обычный 3 2 3 4 7 2 3" xfId="13149" xr:uid="{5C05499B-DEDF-4D08-9EED-81B4CF5888CA}"/>
    <cellStyle name="Обычный 3 2 3 4 7 3" xfId="6618" xr:uid="{87C48A89-163D-44D0-AAD3-8C10D9D0E093}"/>
    <cellStyle name="Обычный 3 2 3 4 7 4" xfId="11517" xr:uid="{C1A3FDF6-AB0A-452E-A635-86864E1F017D}"/>
    <cellStyle name="Обычный 3 2 3 4 8" xfId="5416" xr:uid="{FCF1E78C-E259-472D-A31F-5435E4AD341F}"/>
    <cellStyle name="Обычный 3 2 3 4 9" xfId="10317" xr:uid="{73D8EF85-2A22-4B09-9601-3A3CC65012FF}"/>
    <cellStyle name="Обычный 3 2 3 5" xfId="523" xr:uid="{00000000-0005-0000-0000-000018060000}"/>
    <cellStyle name="Обычный 3 2 3 5 2" xfId="524" xr:uid="{00000000-0005-0000-0000-000019060000}"/>
    <cellStyle name="Обычный 3 2 3 5 2 2" xfId="2193" xr:uid="{00000000-0005-0000-0000-00001A060000}"/>
    <cellStyle name="Обычный 3 2 3 5 2 2 2" xfId="3825" xr:uid="{00000000-0005-0000-0000-00001B060000}"/>
    <cellStyle name="Обычный 3 2 3 5 2 2 2 2" xfId="8727" xr:uid="{F6C5E099-D568-49B2-8292-4D1C2080A2AC}"/>
    <cellStyle name="Обычный 3 2 3 5 2 2 2 3" xfId="13625" xr:uid="{8F473BDB-A45C-440A-B3C4-880C7DB87F60}"/>
    <cellStyle name="Обычный 3 2 3 5 2 2 3" xfId="7095" xr:uid="{7419D3FB-8FD8-4FDB-820E-4464D06FC152}"/>
    <cellStyle name="Обычный 3 2 3 5 2 2 4" xfId="11993" xr:uid="{60335793-CFE8-4F04-9D9F-5F0E3926AF4E}"/>
    <cellStyle name="Обычный 3 2 3 5 2 3" xfId="5429" xr:uid="{0B239625-82D6-4842-84AD-19B02AF269FF}"/>
    <cellStyle name="Обычный 3 2 3 5 2 4" xfId="10330" xr:uid="{5FD1EE02-3150-437E-B62B-69EFCFE8BD9C}"/>
    <cellStyle name="Обычный 3 2 3 5 3" xfId="525" xr:uid="{00000000-0005-0000-0000-00001C060000}"/>
    <cellStyle name="Обычный 3 2 3 5 3 2" xfId="2601" xr:uid="{00000000-0005-0000-0000-00001D060000}"/>
    <cellStyle name="Обычный 3 2 3 5 3 2 2" xfId="4233" xr:uid="{00000000-0005-0000-0000-00001E060000}"/>
    <cellStyle name="Обычный 3 2 3 5 3 2 2 2" xfId="9135" xr:uid="{2BC05DDD-7DC3-4A0A-93EC-A52DB253BDA4}"/>
    <cellStyle name="Обычный 3 2 3 5 3 2 2 3" xfId="14033" xr:uid="{C55BE6AA-E087-4138-9908-6C997F907112}"/>
    <cellStyle name="Обычный 3 2 3 5 3 2 3" xfId="7503" xr:uid="{8AA98942-BFF2-43D0-9F81-EFFD25C5AEBF}"/>
    <cellStyle name="Обычный 3 2 3 5 3 2 4" xfId="12401" xr:uid="{A5DFBC86-C86A-44EE-B838-68F28B84ED07}"/>
    <cellStyle name="Обычный 3 2 3 5 3 3" xfId="5430" xr:uid="{F9139BD8-E188-4EDF-A5DF-D2FBE17A05CE}"/>
    <cellStyle name="Обычный 3 2 3 5 3 4" xfId="10331" xr:uid="{3C208696-4472-4427-9FA3-A6B47ECA695A}"/>
    <cellStyle name="Обычный 3 2 3 5 4" xfId="526" xr:uid="{00000000-0005-0000-0000-00001F060000}"/>
    <cellStyle name="Обычный 3 2 3 5 4 2" xfId="3009" xr:uid="{00000000-0005-0000-0000-000020060000}"/>
    <cellStyle name="Обычный 3 2 3 5 4 2 2" xfId="4641" xr:uid="{00000000-0005-0000-0000-000021060000}"/>
    <cellStyle name="Обычный 3 2 3 5 4 2 2 2" xfId="9543" xr:uid="{2E9226E8-6D42-4116-9D11-ECD2505EDFA5}"/>
    <cellStyle name="Обычный 3 2 3 5 4 2 2 3" xfId="14441" xr:uid="{E63EA407-4321-4143-9570-213C5DD59412}"/>
    <cellStyle name="Обычный 3 2 3 5 4 2 3" xfId="7911" xr:uid="{0F53EF55-6DBD-4E76-A5D8-BF47794DA6FE}"/>
    <cellStyle name="Обычный 3 2 3 5 4 2 4" xfId="12809" xr:uid="{B2B8C8B7-7509-42B1-80BA-1B00F4507D90}"/>
    <cellStyle name="Обычный 3 2 3 5 4 3" xfId="5431" xr:uid="{61D56D93-4B37-4697-BC33-66C3D9B8CDDA}"/>
    <cellStyle name="Обычный 3 2 3 5 4 4" xfId="10332" xr:uid="{79462927-F670-49B1-9E47-B688D3018E5D}"/>
    <cellStyle name="Обычный 3 2 3 5 5" xfId="1784" xr:uid="{00000000-0005-0000-0000-000022060000}"/>
    <cellStyle name="Обычный 3 2 3 5 5 2" xfId="3417" xr:uid="{00000000-0005-0000-0000-000023060000}"/>
    <cellStyle name="Обычный 3 2 3 5 5 2 2" xfId="8319" xr:uid="{68352F33-64F7-4CF4-B402-24D490838F4F}"/>
    <cellStyle name="Обычный 3 2 3 5 5 2 3" xfId="13217" xr:uid="{1DBAB4E3-6E12-4F9F-940F-F003C74F3AA1}"/>
    <cellStyle name="Обычный 3 2 3 5 5 3" xfId="6686" xr:uid="{56E372A2-6C92-495D-BB1F-5FD9E13FCBFF}"/>
    <cellStyle name="Обычный 3 2 3 5 5 4" xfId="11585" xr:uid="{2ED37868-A5D8-4A29-889C-7663FE985A4C}"/>
    <cellStyle name="Обычный 3 2 3 5 6" xfId="5428" xr:uid="{5A04295F-6C33-4223-ACB2-67672D169918}"/>
    <cellStyle name="Обычный 3 2 3 5 7" xfId="10329" xr:uid="{6280CE82-013B-4EC5-9212-428D7716A8BB}"/>
    <cellStyle name="Обычный 3 2 3 6" xfId="527" xr:uid="{00000000-0005-0000-0000-000024060000}"/>
    <cellStyle name="Обычный 3 2 3 6 2" xfId="528" xr:uid="{00000000-0005-0000-0000-000025060000}"/>
    <cellStyle name="Обычный 3 2 3 6 2 2" xfId="2329" xr:uid="{00000000-0005-0000-0000-000026060000}"/>
    <cellStyle name="Обычный 3 2 3 6 2 2 2" xfId="3961" xr:uid="{00000000-0005-0000-0000-000027060000}"/>
    <cellStyle name="Обычный 3 2 3 6 2 2 2 2" xfId="8863" xr:uid="{D2142936-3B24-44D2-9B82-55DD59C29F29}"/>
    <cellStyle name="Обычный 3 2 3 6 2 2 2 3" xfId="13761" xr:uid="{A1DE9F42-EFF9-41EA-B3EA-F177B3D6910C}"/>
    <cellStyle name="Обычный 3 2 3 6 2 2 3" xfId="7231" xr:uid="{48410774-4967-468C-A5BE-D262FBAAD2A9}"/>
    <cellStyle name="Обычный 3 2 3 6 2 2 4" xfId="12129" xr:uid="{2E14C303-BB21-49A7-B089-A1A5A4A4AFDE}"/>
    <cellStyle name="Обычный 3 2 3 6 2 3" xfId="5433" xr:uid="{EDD7E9F0-71FB-4F7E-BAA3-CB82469C564A}"/>
    <cellStyle name="Обычный 3 2 3 6 2 4" xfId="10334" xr:uid="{88E29390-B749-4DF2-BF83-9419A5C51E8E}"/>
    <cellStyle name="Обычный 3 2 3 6 3" xfId="529" xr:uid="{00000000-0005-0000-0000-000028060000}"/>
    <cellStyle name="Обычный 3 2 3 6 3 2" xfId="2737" xr:uid="{00000000-0005-0000-0000-000029060000}"/>
    <cellStyle name="Обычный 3 2 3 6 3 2 2" xfId="4369" xr:uid="{00000000-0005-0000-0000-00002A060000}"/>
    <cellStyle name="Обычный 3 2 3 6 3 2 2 2" xfId="9271" xr:uid="{84B9AD2B-5872-4615-8BB2-327687071290}"/>
    <cellStyle name="Обычный 3 2 3 6 3 2 2 3" xfId="14169" xr:uid="{EFC6BE93-5A7D-42EC-8732-E02C63D84404}"/>
    <cellStyle name="Обычный 3 2 3 6 3 2 3" xfId="7639" xr:uid="{E70DF911-7729-42F3-8684-9AB6696E9B16}"/>
    <cellStyle name="Обычный 3 2 3 6 3 2 4" xfId="12537" xr:uid="{4A3CE8E4-B3A4-461D-AE37-B1E6E48B7460}"/>
    <cellStyle name="Обычный 3 2 3 6 3 3" xfId="5434" xr:uid="{7EF8FBBA-B75B-4EA3-931F-6AE4FD3DD35D}"/>
    <cellStyle name="Обычный 3 2 3 6 3 4" xfId="10335" xr:uid="{BBDB9AF6-8578-4E0D-9C80-8F9616CE6397}"/>
    <cellStyle name="Обычный 3 2 3 6 4" xfId="530" xr:uid="{00000000-0005-0000-0000-00002B060000}"/>
    <cellStyle name="Обычный 3 2 3 6 4 2" xfId="3145" xr:uid="{00000000-0005-0000-0000-00002C060000}"/>
    <cellStyle name="Обычный 3 2 3 6 4 2 2" xfId="4777" xr:uid="{00000000-0005-0000-0000-00002D060000}"/>
    <cellStyle name="Обычный 3 2 3 6 4 2 2 2" xfId="9679" xr:uid="{B5BB9B0F-D4A3-4E62-898E-567C6CA1F23B}"/>
    <cellStyle name="Обычный 3 2 3 6 4 2 2 3" xfId="14577" xr:uid="{8F8C4552-31CD-41E3-848E-70005C5EBB66}"/>
    <cellStyle name="Обычный 3 2 3 6 4 2 3" xfId="8047" xr:uid="{38FDD6B8-6D5E-428C-A7D1-49279A7B3DD8}"/>
    <cellStyle name="Обычный 3 2 3 6 4 2 4" xfId="12945" xr:uid="{F91D22E1-5B7C-4D56-89AA-7429717B7F80}"/>
    <cellStyle name="Обычный 3 2 3 6 4 3" xfId="5435" xr:uid="{C0813749-102B-4C00-BAEB-D84313F51868}"/>
    <cellStyle name="Обычный 3 2 3 6 4 4" xfId="10336" xr:uid="{596D25C1-01A4-45E8-9604-54157C56FD2B}"/>
    <cellStyle name="Обычный 3 2 3 6 5" xfId="1921" xr:uid="{00000000-0005-0000-0000-00002E060000}"/>
    <cellStyle name="Обычный 3 2 3 6 5 2" xfId="3553" xr:uid="{00000000-0005-0000-0000-00002F060000}"/>
    <cellStyle name="Обычный 3 2 3 6 5 2 2" xfId="8455" xr:uid="{5584FEC7-C9FD-48CC-B670-404B6BD23243}"/>
    <cellStyle name="Обычный 3 2 3 6 5 2 3" xfId="13353" xr:uid="{0469EF3C-47E7-4A13-AF68-1F89CD284C9D}"/>
    <cellStyle name="Обычный 3 2 3 6 5 3" xfId="6823" xr:uid="{65C732B1-35CA-4F18-9647-EB0CC524AA9B}"/>
    <cellStyle name="Обычный 3 2 3 6 5 4" xfId="11721" xr:uid="{B5DD571F-17AB-4183-8EFF-D15ADD086EA2}"/>
    <cellStyle name="Обычный 3 2 3 6 6" xfId="5432" xr:uid="{818D1580-103D-4D7A-917F-ACE064E71D59}"/>
    <cellStyle name="Обычный 3 2 3 6 7" xfId="10333" xr:uid="{1E636883-CF05-4B0D-A872-35220471145C}"/>
    <cellStyle name="Обычный 3 2 3 7" xfId="531" xr:uid="{00000000-0005-0000-0000-000030060000}"/>
    <cellStyle name="Обычный 3 2 3 7 2" xfId="2057" xr:uid="{00000000-0005-0000-0000-000031060000}"/>
    <cellStyle name="Обычный 3 2 3 7 2 2" xfId="3689" xr:uid="{00000000-0005-0000-0000-000032060000}"/>
    <cellStyle name="Обычный 3 2 3 7 2 2 2" xfId="8591" xr:uid="{C5E484E5-7D7C-40C5-AD73-2D5E49F83647}"/>
    <cellStyle name="Обычный 3 2 3 7 2 2 3" xfId="13489" xr:uid="{FE6D0839-1B1D-45FA-A8E1-CF904600AB3C}"/>
    <cellStyle name="Обычный 3 2 3 7 2 3" xfId="6959" xr:uid="{F6CA2EC9-4AB6-457E-ACCD-C19E0C29E003}"/>
    <cellStyle name="Обычный 3 2 3 7 2 4" xfId="11857" xr:uid="{4D64ACB9-F923-4889-8093-2A1D4C2C223B}"/>
    <cellStyle name="Обычный 3 2 3 7 3" xfId="5436" xr:uid="{75B311C6-0B02-450F-BF3E-E3776EFECAA6}"/>
    <cellStyle name="Обычный 3 2 3 7 4" xfId="10337" xr:uid="{8E13746D-E85B-48F7-A89A-B1B3C62503F2}"/>
    <cellStyle name="Обычный 3 2 3 8" xfId="532" xr:uid="{00000000-0005-0000-0000-000033060000}"/>
    <cellStyle name="Обычный 3 2 3 8 2" xfId="2465" xr:uid="{00000000-0005-0000-0000-000034060000}"/>
    <cellStyle name="Обычный 3 2 3 8 2 2" xfId="4097" xr:uid="{00000000-0005-0000-0000-000035060000}"/>
    <cellStyle name="Обычный 3 2 3 8 2 2 2" xfId="8999" xr:uid="{69CD353C-0CC7-4B71-9B3A-82BB77AE8CE2}"/>
    <cellStyle name="Обычный 3 2 3 8 2 2 3" xfId="13897" xr:uid="{F2F28604-8518-4652-AB4E-5E3CFC4C967A}"/>
    <cellStyle name="Обычный 3 2 3 8 2 3" xfId="7367" xr:uid="{AF5434B9-6A27-4878-B90A-AD1C73A8B466}"/>
    <cellStyle name="Обычный 3 2 3 8 2 4" xfId="12265" xr:uid="{2E190A71-8167-43FA-8DB4-941B5CE22FD3}"/>
    <cellStyle name="Обычный 3 2 3 8 3" xfId="5437" xr:uid="{A1896A19-1C74-4077-BA66-EC68FFCD791D}"/>
    <cellStyle name="Обычный 3 2 3 8 4" xfId="10338" xr:uid="{3F529CD8-0BD1-4E9A-8087-8533DBEC2328}"/>
    <cellStyle name="Обычный 3 2 3 9" xfId="533" xr:uid="{00000000-0005-0000-0000-000036060000}"/>
    <cellStyle name="Обычный 3 2 3 9 2" xfId="2873" xr:uid="{00000000-0005-0000-0000-000037060000}"/>
    <cellStyle name="Обычный 3 2 3 9 2 2" xfId="4505" xr:uid="{00000000-0005-0000-0000-000038060000}"/>
    <cellStyle name="Обычный 3 2 3 9 2 2 2" xfId="9407" xr:uid="{9F2BDED1-0126-45B7-8A13-741757E0AF32}"/>
    <cellStyle name="Обычный 3 2 3 9 2 2 3" xfId="14305" xr:uid="{2CB32A8B-4824-410C-98F4-62FEA69D0428}"/>
    <cellStyle name="Обычный 3 2 3 9 2 3" xfId="7775" xr:uid="{A2E62FD2-4D34-4A43-8A6A-BBE7D87A47B4}"/>
    <cellStyle name="Обычный 3 2 3 9 2 4" xfId="12673" xr:uid="{DE3A4A0B-E044-4AEE-8CC2-CF5C1139AF94}"/>
    <cellStyle name="Обычный 3 2 3 9 3" xfId="5438" xr:uid="{D58363F6-4133-4D57-90A9-EF1009C8A053}"/>
    <cellStyle name="Обычный 3 2 3 9 4" xfId="10339" xr:uid="{FE872787-066B-476C-A46D-C8F3D0A26103}"/>
    <cellStyle name="Обычный 3 2 4" xfId="534" xr:uid="{00000000-0005-0000-0000-000039060000}"/>
    <cellStyle name="Обычный 3 2 4 10" xfId="1650" xr:uid="{00000000-0005-0000-0000-00003A060000}"/>
    <cellStyle name="Обычный 3 2 4 10 2" xfId="3283" xr:uid="{00000000-0005-0000-0000-00003B060000}"/>
    <cellStyle name="Обычный 3 2 4 10 2 2" xfId="8185" xr:uid="{BA0039FE-F9C0-4735-A5C9-EB922F6AFB97}"/>
    <cellStyle name="Обычный 3 2 4 10 2 3" xfId="13083" xr:uid="{F86489C8-8291-4849-88BD-95CB3898F3CA}"/>
    <cellStyle name="Обычный 3 2 4 10 3" xfId="6552" xr:uid="{E05F52C6-E0ED-47DE-8C8F-6659D5B0DC50}"/>
    <cellStyle name="Обычный 3 2 4 10 4" xfId="11451" xr:uid="{6E23EB08-6658-4744-8C16-F526D45AD6D6}"/>
    <cellStyle name="Обычный 3 2 4 11" xfId="5439" xr:uid="{77CB2024-701B-4B9B-BF95-07D09987B281}"/>
    <cellStyle name="Обычный 3 2 4 12" xfId="10340" xr:uid="{A5607586-C702-4387-A262-30AACFA09366}"/>
    <cellStyle name="Обычный 3 2 4 2" xfId="535" xr:uid="{00000000-0005-0000-0000-00003C060000}"/>
    <cellStyle name="Обычный 3 2 4 2 10" xfId="10341" xr:uid="{1782FA91-25A1-489D-A9B9-7383F5384B9F}"/>
    <cellStyle name="Обычный 3 2 4 2 2" xfId="536" xr:uid="{00000000-0005-0000-0000-00003D060000}"/>
    <cellStyle name="Обычный 3 2 4 2 2 2" xfId="537" xr:uid="{00000000-0005-0000-0000-00003E060000}"/>
    <cellStyle name="Обычный 3 2 4 2 2 2 2" xfId="538" xr:uid="{00000000-0005-0000-0000-00003F060000}"/>
    <cellStyle name="Обычный 3 2 4 2 2 2 2 2" xfId="2312" xr:uid="{00000000-0005-0000-0000-000040060000}"/>
    <cellStyle name="Обычный 3 2 4 2 2 2 2 2 2" xfId="3944" xr:uid="{00000000-0005-0000-0000-000041060000}"/>
    <cellStyle name="Обычный 3 2 4 2 2 2 2 2 2 2" xfId="8846" xr:uid="{2B177B3B-C85B-413B-8D0F-59688EF37508}"/>
    <cellStyle name="Обычный 3 2 4 2 2 2 2 2 2 3" xfId="13744" xr:uid="{4A26B885-5D6C-400B-B51B-5DD904647CCF}"/>
    <cellStyle name="Обычный 3 2 4 2 2 2 2 2 3" xfId="7214" xr:uid="{197AADCF-121D-451C-988A-56D4DEC0DCD9}"/>
    <cellStyle name="Обычный 3 2 4 2 2 2 2 2 4" xfId="12112" xr:uid="{9028F6D6-75A5-4276-955D-A3C37687F3D6}"/>
    <cellStyle name="Обычный 3 2 4 2 2 2 2 3" xfId="5443" xr:uid="{461E631E-B660-45FF-A7BB-4FFF045D2498}"/>
    <cellStyle name="Обычный 3 2 4 2 2 2 2 4" xfId="10344" xr:uid="{E22B54DD-655C-498B-9B4A-8F4D106539BA}"/>
    <cellStyle name="Обычный 3 2 4 2 2 2 3" xfId="539" xr:uid="{00000000-0005-0000-0000-000042060000}"/>
    <cellStyle name="Обычный 3 2 4 2 2 2 3 2" xfId="2720" xr:uid="{00000000-0005-0000-0000-000043060000}"/>
    <cellStyle name="Обычный 3 2 4 2 2 2 3 2 2" xfId="4352" xr:uid="{00000000-0005-0000-0000-000044060000}"/>
    <cellStyle name="Обычный 3 2 4 2 2 2 3 2 2 2" xfId="9254" xr:uid="{F6F2CAF7-7781-45D9-9228-D4379F5D7240}"/>
    <cellStyle name="Обычный 3 2 4 2 2 2 3 2 2 3" xfId="14152" xr:uid="{3EE9852E-629C-46E6-9ECB-73E343DAFEF2}"/>
    <cellStyle name="Обычный 3 2 4 2 2 2 3 2 3" xfId="7622" xr:uid="{CF8354E3-D871-42F4-B5E1-1C2679385AEF}"/>
    <cellStyle name="Обычный 3 2 4 2 2 2 3 2 4" xfId="12520" xr:uid="{84E2CB73-1199-464F-AC94-D60BE54A4B35}"/>
    <cellStyle name="Обычный 3 2 4 2 2 2 3 3" xfId="5444" xr:uid="{00C39FA0-CD54-4139-987B-FB856660F3FA}"/>
    <cellStyle name="Обычный 3 2 4 2 2 2 3 4" xfId="10345" xr:uid="{B1A56772-6F4C-4EEE-8447-48AD64690C73}"/>
    <cellStyle name="Обычный 3 2 4 2 2 2 4" xfId="540" xr:uid="{00000000-0005-0000-0000-000045060000}"/>
    <cellStyle name="Обычный 3 2 4 2 2 2 4 2" xfId="3128" xr:uid="{00000000-0005-0000-0000-000046060000}"/>
    <cellStyle name="Обычный 3 2 4 2 2 2 4 2 2" xfId="4760" xr:uid="{00000000-0005-0000-0000-000047060000}"/>
    <cellStyle name="Обычный 3 2 4 2 2 2 4 2 2 2" xfId="9662" xr:uid="{817853BD-3228-474D-A78F-F60967B639ED}"/>
    <cellStyle name="Обычный 3 2 4 2 2 2 4 2 2 3" xfId="14560" xr:uid="{1169B730-6B8C-48BE-B0FD-13EC9993618C}"/>
    <cellStyle name="Обычный 3 2 4 2 2 2 4 2 3" xfId="8030" xr:uid="{995B8D0A-965E-475B-92F4-A4B6A31EEAD9}"/>
    <cellStyle name="Обычный 3 2 4 2 2 2 4 2 4" xfId="12928" xr:uid="{B6E4F7D6-C622-4A64-B752-BAFAF2834F0E}"/>
    <cellStyle name="Обычный 3 2 4 2 2 2 4 3" xfId="5445" xr:uid="{E6A2925A-C3AA-4BCA-8A54-8088E60E8130}"/>
    <cellStyle name="Обычный 3 2 4 2 2 2 4 4" xfId="10346" xr:uid="{B2D45EF1-EF09-4164-B406-0FD0FA268FAA}"/>
    <cellStyle name="Обычный 3 2 4 2 2 2 5" xfId="1903" xr:uid="{00000000-0005-0000-0000-000048060000}"/>
    <cellStyle name="Обычный 3 2 4 2 2 2 5 2" xfId="3536" xr:uid="{00000000-0005-0000-0000-000049060000}"/>
    <cellStyle name="Обычный 3 2 4 2 2 2 5 2 2" xfId="8438" xr:uid="{8B902B62-2E31-4800-A5F7-1AFEABE1B913}"/>
    <cellStyle name="Обычный 3 2 4 2 2 2 5 2 3" xfId="13336" xr:uid="{8179464C-C3A7-4ADB-A2FC-6B42C6B5DAA9}"/>
    <cellStyle name="Обычный 3 2 4 2 2 2 5 3" xfId="6805" xr:uid="{9928BF1C-08B0-4504-9A03-1A13E90A7233}"/>
    <cellStyle name="Обычный 3 2 4 2 2 2 5 4" xfId="11704" xr:uid="{0D2218DC-4F61-4C0C-AC34-53D627EC8367}"/>
    <cellStyle name="Обычный 3 2 4 2 2 2 6" xfId="5442" xr:uid="{CF73CF20-175B-4E0D-B303-710202D62A3B}"/>
    <cellStyle name="Обычный 3 2 4 2 2 2 7" xfId="10343" xr:uid="{5376CCCE-B845-4EC0-9471-91F77EBE6AC8}"/>
    <cellStyle name="Обычный 3 2 4 2 2 3" xfId="541" xr:uid="{00000000-0005-0000-0000-00004A060000}"/>
    <cellStyle name="Обычный 3 2 4 2 2 3 2" xfId="542" xr:uid="{00000000-0005-0000-0000-00004B060000}"/>
    <cellStyle name="Обычный 3 2 4 2 2 3 2 2" xfId="2448" xr:uid="{00000000-0005-0000-0000-00004C060000}"/>
    <cellStyle name="Обычный 3 2 4 2 2 3 2 2 2" xfId="4080" xr:uid="{00000000-0005-0000-0000-00004D060000}"/>
    <cellStyle name="Обычный 3 2 4 2 2 3 2 2 2 2" xfId="8982" xr:uid="{705812C2-742E-4F1B-8B56-3AB652B3AFE2}"/>
    <cellStyle name="Обычный 3 2 4 2 2 3 2 2 2 3" xfId="13880" xr:uid="{7E9BCA56-9FD4-4D6C-9B06-8BACE9F07F03}"/>
    <cellStyle name="Обычный 3 2 4 2 2 3 2 2 3" xfId="7350" xr:uid="{89E91E97-233D-4447-BA1B-3E87E6EEC53F}"/>
    <cellStyle name="Обычный 3 2 4 2 2 3 2 2 4" xfId="12248" xr:uid="{6BBA0651-A2AC-497B-93A5-EB46BAE7DC97}"/>
    <cellStyle name="Обычный 3 2 4 2 2 3 2 3" xfId="5447" xr:uid="{2F1257FA-3BE0-498C-9337-5625541F0CD8}"/>
    <cellStyle name="Обычный 3 2 4 2 2 3 2 4" xfId="10348" xr:uid="{3B1B92EB-592C-428C-B93B-9D1B159030B6}"/>
    <cellStyle name="Обычный 3 2 4 2 2 3 3" xfId="543" xr:uid="{00000000-0005-0000-0000-00004E060000}"/>
    <cellStyle name="Обычный 3 2 4 2 2 3 3 2" xfId="2856" xr:uid="{00000000-0005-0000-0000-00004F060000}"/>
    <cellStyle name="Обычный 3 2 4 2 2 3 3 2 2" xfId="4488" xr:uid="{00000000-0005-0000-0000-000050060000}"/>
    <cellStyle name="Обычный 3 2 4 2 2 3 3 2 2 2" xfId="9390" xr:uid="{9B176F6B-FF5C-4851-A858-501F66902D9F}"/>
    <cellStyle name="Обычный 3 2 4 2 2 3 3 2 2 3" xfId="14288" xr:uid="{BB530892-01C8-4C7B-877C-7DD31F739369}"/>
    <cellStyle name="Обычный 3 2 4 2 2 3 3 2 3" xfId="7758" xr:uid="{58D3B64D-0962-49F1-B7E2-CFDCEF2170E2}"/>
    <cellStyle name="Обычный 3 2 4 2 2 3 3 2 4" xfId="12656" xr:uid="{1CF38295-BD2E-4523-A42C-D8467FD5518E}"/>
    <cellStyle name="Обычный 3 2 4 2 2 3 3 3" xfId="5448" xr:uid="{6FF13CE0-EC58-4BDC-8B44-CD6D540BBAC8}"/>
    <cellStyle name="Обычный 3 2 4 2 2 3 3 4" xfId="10349" xr:uid="{95A07988-19E0-4C04-B36A-1F44353F955F}"/>
    <cellStyle name="Обычный 3 2 4 2 2 3 4" xfId="544" xr:uid="{00000000-0005-0000-0000-000051060000}"/>
    <cellStyle name="Обычный 3 2 4 2 2 3 4 2" xfId="3264" xr:uid="{00000000-0005-0000-0000-000052060000}"/>
    <cellStyle name="Обычный 3 2 4 2 2 3 4 2 2" xfId="4896" xr:uid="{00000000-0005-0000-0000-000053060000}"/>
    <cellStyle name="Обычный 3 2 4 2 2 3 4 2 2 2" xfId="9798" xr:uid="{A9B120F0-1378-4584-A5F6-BC727F185CDF}"/>
    <cellStyle name="Обычный 3 2 4 2 2 3 4 2 2 3" xfId="14696" xr:uid="{89212DF0-0BF9-4869-9800-3F9889E45053}"/>
    <cellStyle name="Обычный 3 2 4 2 2 3 4 2 3" xfId="8166" xr:uid="{EBB0D92B-5F0D-49DA-803F-D421E810238C}"/>
    <cellStyle name="Обычный 3 2 4 2 2 3 4 2 4" xfId="13064" xr:uid="{03011F71-3543-4F51-A466-4E0613ED9F04}"/>
    <cellStyle name="Обычный 3 2 4 2 2 3 4 3" xfId="5449" xr:uid="{B5A06102-5E5D-4B3C-AA8B-F30C093950CF}"/>
    <cellStyle name="Обычный 3 2 4 2 2 3 4 4" xfId="10350" xr:uid="{5EC55EC9-8AEA-4A97-96BD-FD5EE6F8F47B}"/>
    <cellStyle name="Обычный 3 2 4 2 2 3 5" xfId="2040" xr:uid="{00000000-0005-0000-0000-000054060000}"/>
    <cellStyle name="Обычный 3 2 4 2 2 3 5 2" xfId="3672" xr:uid="{00000000-0005-0000-0000-000055060000}"/>
    <cellStyle name="Обычный 3 2 4 2 2 3 5 2 2" xfId="8574" xr:uid="{4774B76F-6586-47FF-BBAA-DBC6F5AFB10B}"/>
    <cellStyle name="Обычный 3 2 4 2 2 3 5 2 3" xfId="13472" xr:uid="{73456A82-5596-4932-825C-77A983EF05DA}"/>
    <cellStyle name="Обычный 3 2 4 2 2 3 5 3" xfId="6942" xr:uid="{F0BD4773-C09E-4290-B6C6-85F476B544B2}"/>
    <cellStyle name="Обычный 3 2 4 2 2 3 5 4" xfId="11840" xr:uid="{0DF8BCD7-04E8-451F-99C4-4BDCEFF227E2}"/>
    <cellStyle name="Обычный 3 2 4 2 2 3 6" xfId="5446" xr:uid="{C8377044-64DC-4C06-9BAB-39085EE01095}"/>
    <cellStyle name="Обычный 3 2 4 2 2 3 7" xfId="10347" xr:uid="{43527221-79EE-44CB-B3D2-3700B4A939A7}"/>
    <cellStyle name="Обычный 3 2 4 2 2 4" xfId="545" xr:uid="{00000000-0005-0000-0000-000056060000}"/>
    <cellStyle name="Обычный 3 2 4 2 2 4 2" xfId="2176" xr:uid="{00000000-0005-0000-0000-000057060000}"/>
    <cellStyle name="Обычный 3 2 4 2 2 4 2 2" xfId="3808" xr:uid="{00000000-0005-0000-0000-000058060000}"/>
    <cellStyle name="Обычный 3 2 4 2 2 4 2 2 2" xfId="8710" xr:uid="{0498AB50-11DB-4C4A-BFF4-B38A1E5E26AC}"/>
    <cellStyle name="Обычный 3 2 4 2 2 4 2 2 3" xfId="13608" xr:uid="{D0C9AC99-EAD9-4DEE-8ECC-B47B1647D8CB}"/>
    <cellStyle name="Обычный 3 2 4 2 2 4 2 3" xfId="7078" xr:uid="{0AF200FF-4785-4731-8D19-1B5589B901D2}"/>
    <cellStyle name="Обычный 3 2 4 2 2 4 2 4" xfId="11976" xr:uid="{39F2B647-9C07-4C3F-AC33-B0CAD24B745A}"/>
    <cellStyle name="Обычный 3 2 4 2 2 4 3" xfId="5450" xr:uid="{2DECC124-E774-43AB-902E-259352A3D0F4}"/>
    <cellStyle name="Обычный 3 2 4 2 2 4 4" xfId="10351" xr:uid="{859391A5-5394-4202-AEE1-C5419D8724BE}"/>
    <cellStyle name="Обычный 3 2 4 2 2 5" xfId="546" xr:uid="{00000000-0005-0000-0000-000059060000}"/>
    <cellStyle name="Обычный 3 2 4 2 2 5 2" xfId="2584" xr:uid="{00000000-0005-0000-0000-00005A060000}"/>
    <cellStyle name="Обычный 3 2 4 2 2 5 2 2" xfId="4216" xr:uid="{00000000-0005-0000-0000-00005B060000}"/>
    <cellStyle name="Обычный 3 2 4 2 2 5 2 2 2" xfId="9118" xr:uid="{FC0698FA-9D02-474F-AB64-B671408F5924}"/>
    <cellStyle name="Обычный 3 2 4 2 2 5 2 2 3" xfId="14016" xr:uid="{274C7C22-73C0-4FD1-A8F7-1E9A808B6939}"/>
    <cellStyle name="Обычный 3 2 4 2 2 5 2 3" xfId="7486" xr:uid="{393B6CB6-7AC3-485E-B54B-25F61D5CEFF8}"/>
    <cellStyle name="Обычный 3 2 4 2 2 5 2 4" xfId="12384" xr:uid="{BB0A6EC0-344C-4378-BCFA-AA7597E526F4}"/>
    <cellStyle name="Обычный 3 2 4 2 2 5 3" xfId="5451" xr:uid="{38FE6D4F-467F-4ED8-8539-67F6FE11BB8C}"/>
    <cellStyle name="Обычный 3 2 4 2 2 5 4" xfId="10352" xr:uid="{98F16D8B-75E3-4642-9051-A02BE718BDCF}"/>
    <cellStyle name="Обычный 3 2 4 2 2 6" xfId="547" xr:uid="{00000000-0005-0000-0000-00005C060000}"/>
    <cellStyle name="Обычный 3 2 4 2 2 6 2" xfId="2992" xr:uid="{00000000-0005-0000-0000-00005D060000}"/>
    <cellStyle name="Обычный 3 2 4 2 2 6 2 2" xfId="4624" xr:uid="{00000000-0005-0000-0000-00005E060000}"/>
    <cellStyle name="Обычный 3 2 4 2 2 6 2 2 2" xfId="9526" xr:uid="{914B963E-B4FF-4B6C-B7CF-D2CFCB1F2263}"/>
    <cellStyle name="Обычный 3 2 4 2 2 6 2 2 3" xfId="14424" xr:uid="{3B592A98-D9EF-4253-A4A7-7F32002C5856}"/>
    <cellStyle name="Обычный 3 2 4 2 2 6 2 3" xfId="7894" xr:uid="{171E2577-ABF8-4B51-86D7-10DCB539BC2B}"/>
    <cellStyle name="Обычный 3 2 4 2 2 6 2 4" xfId="12792" xr:uid="{0BD4B940-1191-48FF-9704-16036C8BCFCD}"/>
    <cellStyle name="Обычный 3 2 4 2 2 6 3" xfId="5452" xr:uid="{F6FF6450-0F42-42A7-8211-EE971022A246}"/>
    <cellStyle name="Обычный 3 2 4 2 2 6 4" xfId="10353" xr:uid="{ECFBA4AD-A6F0-4BAA-8619-B91498941113}"/>
    <cellStyle name="Обычный 3 2 4 2 2 7" xfId="1767" xr:uid="{00000000-0005-0000-0000-00005F060000}"/>
    <cellStyle name="Обычный 3 2 4 2 2 7 2" xfId="3400" xr:uid="{00000000-0005-0000-0000-000060060000}"/>
    <cellStyle name="Обычный 3 2 4 2 2 7 2 2" xfId="8302" xr:uid="{AE8605DB-310A-460D-92CE-871CBE700EBC}"/>
    <cellStyle name="Обычный 3 2 4 2 2 7 2 3" xfId="13200" xr:uid="{E9E3F4F0-1ABB-4530-873A-DDED2AA61E98}"/>
    <cellStyle name="Обычный 3 2 4 2 2 7 3" xfId="6669" xr:uid="{E04F35AF-F1C2-464C-9071-D14753F5F2EF}"/>
    <cellStyle name="Обычный 3 2 4 2 2 7 4" xfId="11568" xr:uid="{CB7640C3-BDB8-4750-8C82-038DF760AF7E}"/>
    <cellStyle name="Обычный 3 2 4 2 2 8" xfId="5441" xr:uid="{F01A502B-E6DD-4CF7-881F-C22A7E18BC9C}"/>
    <cellStyle name="Обычный 3 2 4 2 2 9" xfId="10342" xr:uid="{78728327-A31D-4218-8F66-9753178C3EFE}"/>
    <cellStyle name="Обычный 3 2 4 2 3" xfId="548" xr:uid="{00000000-0005-0000-0000-000061060000}"/>
    <cellStyle name="Обычный 3 2 4 2 3 2" xfId="549" xr:uid="{00000000-0005-0000-0000-000062060000}"/>
    <cellStyle name="Обычный 3 2 4 2 3 2 2" xfId="2244" xr:uid="{00000000-0005-0000-0000-000063060000}"/>
    <cellStyle name="Обычный 3 2 4 2 3 2 2 2" xfId="3876" xr:uid="{00000000-0005-0000-0000-000064060000}"/>
    <cellStyle name="Обычный 3 2 4 2 3 2 2 2 2" xfId="8778" xr:uid="{5942F938-C196-4B15-9EF7-3BBD5A75EDF2}"/>
    <cellStyle name="Обычный 3 2 4 2 3 2 2 2 3" xfId="13676" xr:uid="{9CE684C0-5A7C-4522-AEBB-39EC189B941C}"/>
    <cellStyle name="Обычный 3 2 4 2 3 2 2 3" xfId="7146" xr:uid="{0E20AE8E-7D39-414F-A457-97EC44BD020A}"/>
    <cellStyle name="Обычный 3 2 4 2 3 2 2 4" xfId="12044" xr:uid="{D4379D93-B460-4C76-8122-0BDBD15E9065}"/>
    <cellStyle name="Обычный 3 2 4 2 3 2 3" xfId="5454" xr:uid="{E2DA52C6-43CB-4E31-BF3F-25CA564246B6}"/>
    <cellStyle name="Обычный 3 2 4 2 3 2 4" xfId="10355" xr:uid="{0B59F346-40F6-47FE-8304-C4AE710514EB}"/>
    <cellStyle name="Обычный 3 2 4 2 3 3" xfId="550" xr:uid="{00000000-0005-0000-0000-000065060000}"/>
    <cellStyle name="Обычный 3 2 4 2 3 3 2" xfId="2652" xr:uid="{00000000-0005-0000-0000-000066060000}"/>
    <cellStyle name="Обычный 3 2 4 2 3 3 2 2" xfId="4284" xr:uid="{00000000-0005-0000-0000-000067060000}"/>
    <cellStyle name="Обычный 3 2 4 2 3 3 2 2 2" xfId="9186" xr:uid="{DB94E6DD-4452-4342-80CB-F6F2FB7AE867}"/>
    <cellStyle name="Обычный 3 2 4 2 3 3 2 2 3" xfId="14084" xr:uid="{78EE5B0E-4861-4198-B69C-7BEBC3AE72EC}"/>
    <cellStyle name="Обычный 3 2 4 2 3 3 2 3" xfId="7554" xr:uid="{AD4E1675-3E13-4C06-9860-405D8E109331}"/>
    <cellStyle name="Обычный 3 2 4 2 3 3 2 4" xfId="12452" xr:uid="{BB6C3B52-1FAB-4893-9780-9EDB5869A759}"/>
    <cellStyle name="Обычный 3 2 4 2 3 3 3" xfId="5455" xr:uid="{83B1EC25-113B-469D-AE34-D5DBDC2510D4}"/>
    <cellStyle name="Обычный 3 2 4 2 3 3 4" xfId="10356" xr:uid="{C9A26132-F368-4E09-AB10-EBDF589798F7}"/>
    <cellStyle name="Обычный 3 2 4 2 3 4" xfId="551" xr:uid="{00000000-0005-0000-0000-000068060000}"/>
    <cellStyle name="Обычный 3 2 4 2 3 4 2" xfId="3060" xr:uid="{00000000-0005-0000-0000-000069060000}"/>
    <cellStyle name="Обычный 3 2 4 2 3 4 2 2" xfId="4692" xr:uid="{00000000-0005-0000-0000-00006A060000}"/>
    <cellStyle name="Обычный 3 2 4 2 3 4 2 2 2" xfId="9594" xr:uid="{1F5D7D5D-464A-4534-ADDA-00236D30E6F9}"/>
    <cellStyle name="Обычный 3 2 4 2 3 4 2 2 3" xfId="14492" xr:uid="{ADDDE12A-20E6-4068-AAA4-CAFC3D2F5B41}"/>
    <cellStyle name="Обычный 3 2 4 2 3 4 2 3" xfId="7962" xr:uid="{3FB1199C-D511-4F44-B7C0-402879499806}"/>
    <cellStyle name="Обычный 3 2 4 2 3 4 2 4" xfId="12860" xr:uid="{05561FD6-D4FB-4263-8609-C58222721F1E}"/>
    <cellStyle name="Обычный 3 2 4 2 3 4 3" xfId="5456" xr:uid="{28FD3612-9453-419B-A9A7-F41CAE1A6225}"/>
    <cellStyle name="Обычный 3 2 4 2 3 4 4" xfId="10357" xr:uid="{0B2F4943-6319-42B0-ABB0-C0415DC8DF80}"/>
    <cellStyle name="Обычный 3 2 4 2 3 5" xfId="1835" xr:uid="{00000000-0005-0000-0000-00006B060000}"/>
    <cellStyle name="Обычный 3 2 4 2 3 5 2" xfId="3468" xr:uid="{00000000-0005-0000-0000-00006C060000}"/>
    <cellStyle name="Обычный 3 2 4 2 3 5 2 2" xfId="8370" xr:uid="{A7756DF4-485D-46E6-BE0B-DF030B9321FE}"/>
    <cellStyle name="Обычный 3 2 4 2 3 5 2 3" xfId="13268" xr:uid="{8EA06229-8219-46E4-ACA3-0D54A147E5F4}"/>
    <cellStyle name="Обычный 3 2 4 2 3 5 3" xfId="6737" xr:uid="{0E579023-17CC-4DF1-B117-D3244C4E3512}"/>
    <cellStyle name="Обычный 3 2 4 2 3 5 4" xfId="11636" xr:uid="{C072FDCA-3DEF-4690-A3C7-EA2AAD3D9877}"/>
    <cellStyle name="Обычный 3 2 4 2 3 6" xfId="5453" xr:uid="{4BC0DD03-02C1-43F5-BAAB-AED0B5447150}"/>
    <cellStyle name="Обычный 3 2 4 2 3 7" xfId="10354" xr:uid="{AC5E14CA-9CFA-41A8-98BF-0E130530D094}"/>
    <cellStyle name="Обычный 3 2 4 2 4" xfId="552" xr:uid="{00000000-0005-0000-0000-00006D060000}"/>
    <cellStyle name="Обычный 3 2 4 2 4 2" xfId="553" xr:uid="{00000000-0005-0000-0000-00006E060000}"/>
    <cellStyle name="Обычный 3 2 4 2 4 2 2" xfId="2380" xr:uid="{00000000-0005-0000-0000-00006F060000}"/>
    <cellStyle name="Обычный 3 2 4 2 4 2 2 2" xfId="4012" xr:uid="{00000000-0005-0000-0000-000070060000}"/>
    <cellStyle name="Обычный 3 2 4 2 4 2 2 2 2" xfId="8914" xr:uid="{A2D9763D-6868-4C61-B6DC-CE1BA5C53B4B}"/>
    <cellStyle name="Обычный 3 2 4 2 4 2 2 2 3" xfId="13812" xr:uid="{852B840B-C835-41E4-B6A4-1B4E6B513EB4}"/>
    <cellStyle name="Обычный 3 2 4 2 4 2 2 3" xfId="7282" xr:uid="{52E7917A-7D18-4323-8570-E271B8759ADF}"/>
    <cellStyle name="Обычный 3 2 4 2 4 2 2 4" xfId="12180" xr:uid="{F75BD7AF-0362-4DE0-A415-0E8668261B26}"/>
    <cellStyle name="Обычный 3 2 4 2 4 2 3" xfId="5458" xr:uid="{B79487F2-4657-4994-A672-67D7BFCF3EEE}"/>
    <cellStyle name="Обычный 3 2 4 2 4 2 4" xfId="10359" xr:uid="{96E32FCE-A54F-4050-BE5A-FFD2071F8EF6}"/>
    <cellStyle name="Обычный 3 2 4 2 4 3" xfId="554" xr:uid="{00000000-0005-0000-0000-000071060000}"/>
    <cellStyle name="Обычный 3 2 4 2 4 3 2" xfId="2788" xr:uid="{00000000-0005-0000-0000-000072060000}"/>
    <cellStyle name="Обычный 3 2 4 2 4 3 2 2" xfId="4420" xr:uid="{00000000-0005-0000-0000-000073060000}"/>
    <cellStyle name="Обычный 3 2 4 2 4 3 2 2 2" xfId="9322" xr:uid="{823DAA6C-4F6F-4FAC-8A8B-128627208C45}"/>
    <cellStyle name="Обычный 3 2 4 2 4 3 2 2 3" xfId="14220" xr:uid="{41ECCA96-E3E5-43B8-A8CC-403889B27D96}"/>
    <cellStyle name="Обычный 3 2 4 2 4 3 2 3" xfId="7690" xr:uid="{A7E41B9C-4A08-4B3A-9CC8-E88186B00E77}"/>
    <cellStyle name="Обычный 3 2 4 2 4 3 2 4" xfId="12588" xr:uid="{413E4CEA-4A83-4961-B143-F226B0EB9025}"/>
    <cellStyle name="Обычный 3 2 4 2 4 3 3" xfId="5459" xr:uid="{97AFCF2E-78A3-4B4C-8F49-A22D3C263709}"/>
    <cellStyle name="Обычный 3 2 4 2 4 3 4" xfId="10360" xr:uid="{6F0B19EE-613C-4F83-9AC2-E154812EEE57}"/>
    <cellStyle name="Обычный 3 2 4 2 4 4" xfId="555" xr:uid="{00000000-0005-0000-0000-000074060000}"/>
    <cellStyle name="Обычный 3 2 4 2 4 4 2" xfId="3196" xr:uid="{00000000-0005-0000-0000-000075060000}"/>
    <cellStyle name="Обычный 3 2 4 2 4 4 2 2" xfId="4828" xr:uid="{00000000-0005-0000-0000-000076060000}"/>
    <cellStyle name="Обычный 3 2 4 2 4 4 2 2 2" xfId="9730" xr:uid="{67F6BE91-931D-492D-994A-1649CE5AFCD1}"/>
    <cellStyle name="Обычный 3 2 4 2 4 4 2 2 3" xfId="14628" xr:uid="{F8299F2B-729C-4520-80D0-1129B9C1DC19}"/>
    <cellStyle name="Обычный 3 2 4 2 4 4 2 3" xfId="8098" xr:uid="{EC337184-199F-499C-A5FB-D452395FB739}"/>
    <cellStyle name="Обычный 3 2 4 2 4 4 2 4" xfId="12996" xr:uid="{FF14404D-2446-4938-8298-20DBDCEE6577}"/>
    <cellStyle name="Обычный 3 2 4 2 4 4 3" xfId="5460" xr:uid="{3F37B7AB-9BDF-4C4D-9B28-596398B2A63C}"/>
    <cellStyle name="Обычный 3 2 4 2 4 4 4" xfId="10361" xr:uid="{D32459EA-C861-4655-A7D9-9265B72E67A6}"/>
    <cellStyle name="Обычный 3 2 4 2 4 5" xfId="1972" xr:uid="{00000000-0005-0000-0000-000077060000}"/>
    <cellStyle name="Обычный 3 2 4 2 4 5 2" xfId="3604" xr:uid="{00000000-0005-0000-0000-000078060000}"/>
    <cellStyle name="Обычный 3 2 4 2 4 5 2 2" xfId="8506" xr:uid="{BD52615A-E520-48E6-8B68-B4CE868DDFE6}"/>
    <cellStyle name="Обычный 3 2 4 2 4 5 2 3" xfId="13404" xr:uid="{0146D989-1E77-41B5-8D35-E63EFA69C670}"/>
    <cellStyle name="Обычный 3 2 4 2 4 5 3" xfId="6874" xr:uid="{5AFCE197-C718-4423-9120-32A074D16BA4}"/>
    <cellStyle name="Обычный 3 2 4 2 4 5 4" xfId="11772" xr:uid="{5E847C82-2235-4290-8CF6-47569D63D9A1}"/>
    <cellStyle name="Обычный 3 2 4 2 4 6" xfId="5457" xr:uid="{EAE5556D-98D3-42D5-AF24-D2ACD475BEE6}"/>
    <cellStyle name="Обычный 3 2 4 2 4 7" xfId="10358" xr:uid="{112DD78E-11CD-4003-8214-FD994BB31225}"/>
    <cellStyle name="Обычный 3 2 4 2 5" xfId="556" xr:uid="{00000000-0005-0000-0000-000079060000}"/>
    <cellStyle name="Обычный 3 2 4 2 5 2" xfId="2108" xr:uid="{00000000-0005-0000-0000-00007A060000}"/>
    <cellStyle name="Обычный 3 2 4 2 5 2 2" xfId="3740" xr:uid="{00000000-0005-0000-0000-00007B060000}"/>
    <cellStyle name="Обычный 3 2 4 2 5 2 2 2" xfId="8642" xr:uid="{4164F700-DEA8-4276-B1EF-5E37BEBA24E9}"/>
    <cellStyle name="Обычный 3 2 4 2 5 2 2 3" xfId="13540" xr:uid="{442CFBD7-0CAD-486E-A4FA-B308AEF799E3}"/>
    <cellStyle name="Обычный 3 2 4 2 5 2 3" xfId="7010" xr:uid="{BA2E240F-CCC3-45EF-8A73-EDADD68496CD}"/>
    <cellStyle name="Обычный 3 2 4 2 5 2 4" xfId="11908" xr:uid="{D3AF9BD9-A24F-4D30-8EC5-236AFD51AD0F}"/>
    <cellStyle name="Обычный 3 2 4 2 5 3" xfId="5461" xr:uid="{E695E5DA-775B-4C1B-81FE-268F387F8A52}"/>
    <cellStyle name="Обычный 3 2 4 2 5 4" xfId="10362" xr:uid="{7DCA8F71-1098-4C1A-A9B0-9E62F9B1FCE4}"/>
    <cellStyle name="Обычный 3 2 4 2 6" xfId="557" xr:uid="{00000000-0005-0000-0000-00007C060000}"/>
    <cellStyle name="Обычный 3 2 4 2 6 2" xfId="2516" xr:uid="{00000000-0005-0000-0000-00007D060000}"/>
    <cellStyle name="Обычный 3 2 4 2 6 2 2" xfId="4148" xr:uid="{00000000-0005-0000-0000-00007E060000}"/>
    <cellStyle name="Обычный 3 2 4 2 6 2 2 2" xfId="9050" xr:uid="{D043AEA8-AFBF-4390-85D8-0B036512B905}"/>
    <cellStyle name="Обычный 3 2 4 2 6 2 2 3" xfId="13948" xr:uid="{C129E890-4FB1-4F3C-9505-9400019F5EC3}"/>
    <cellStyle name="Обычный 3 2 4 2 6 2 3" xfId="7418" xr:uid="{9936947E-3BFA-416E-89BA-14DF8ED22754}"/>
    <cellStyle name="Обычный 3 2 4 2 6 2 4" xfId="12316" xr:uid="{3F0B069F-72B9-4EBA-8CFB-CB92707C2894}"/>
    <cellStyle name="Обычный 3 2 4 2 6 3" xfId="5462" xr:uid="{14495537-6EAF-409F-8978-E150B4CB76DA}"/>
    <cellStyle name="Обычный 3 2 4 2 6 4" xfId="10363" xr:uid="{696E2DF2-7E83-4F27-9F4A-D569ECF29392}"/>
    <cellStyle name="Обычный 3 2 4 2 7" xfId="558" xr:uid="{00000000-0005-0000-0000-00007F060000}"/>
    <cellStyle name="Обычный 3 2 4 2 7 2" xfId="2924" xr:uid="{00000000-0005-0000-0000-000080060000}"/>
    <cellStyle name="Обычный 3 2 4 2 7 2 2" xfId="4556" xr:uid="{00000000-0005-0000-0000-000081060000}"/>
    <cellStyle name="Обычный 3 2 4 2 7 2 2 2" xfId="9458" xr:uid="{B32156FC-AE01-4AE4-B717-1D9069137839}"/>
    <cellStyle name="Обычный 3 2 4 2 7 2 2 3" xfId="14356" xr:uid="{D8FD10C5-7199-47AF-88E2-E2717FD73701}"/>
    <cellStyle name="Обычный 3 2 4 2 7 2 3" xfId="7826" xr:uid="{7955ED2B-48AB-4655-930F-6C5924D711F6}"/>
    <cellStyle name="Обычный 3 2 4 2 7 2 4" xfId="12724" xr:uid="{3CE067EE-B2FD-4B43-BFD3-07D41A2FE3B0}"/>
    <cellStyle name="Обычный 3 2 4 2 7 3" xfId="5463" xr:uid="{71C696DD-B22E-45C4-AD45-A8F766C75F01}"/>
    <cellStyle name="Обычный 3 2 4 2 7 4" xfId="10364" xr:uid="{6DDD7F0B-EB96-4A38-B80B-5B098DF4853A}"/>
    <cellStyle name="Обычный 3 2 4 2 8" xfId="1699" xr:uid="{00000000-0005-0000-0000-000082060000}"/>
    <cellStyle name="Обычный 3 2 4 2 8 2" xfId="3332" xr:uid="{00000000-0005-0000-0000-000083060000}"/>
    <cellStyle name="Обычный 3 2 4 2 8 2 2" xfId="8234" xr:uid="{D9D5E183-9684-4B84-A7FC-B726655CDAE7}"/>
    <cellStyle name="Обычный 3 2 4 2 8 2 3" xfId="13132" xr:uid="{2622F010-030A-4EF0-8182-1956C174D422}"/>
    <cellStyle name="Обычный 3 2 4 2 8 3" xfId="6601" xr:uid="{08AFD73A-1531-4416-9642-092AB8815B42}"/>
    <cellStyle name="Обычный 3 2 4 2 8 4" xfId="11500" xr:uid="{2EA3464D-A6DD-47D3-8555-CB7CEBE8F0F9}"/>
    <cellStyle name="Обычный 3 2 4 2 9" xfId="5440" xr:uid="{38082FDA-AD43-4B47-B807-7896542EAE46}"/>
    <cellStyle name="Обычный 3 2 4 3" xfId="559" xr:uid="{00000000-0005-0000-0000-000084060000}"/>
    <cellStyle name="Обычный 3 2 4 3 10" xfId="10365" xr:uid="{5BB1307B-A711-45AC-A194-BA3F4C8FCF00}"/>
    <cellStyle name="Обычный 3 2 4 3 2" xfId="560" xr:uid="{00000000-0005-0000-0000-000085060000}"/>
    <cellStyle name="Обычный 3 2 4 3 2 2" xfId="561" xr:uid="{00000000-0005-0000-0000-000086060000}"/>
    <cellStyle name="Обычный 3 2 4 3 2 2 2" xfId="562" xr:uid="{00000000-0005-0000-0000-000087060000}"/>
    <cellStyle name="Обычный 3 2 4 3 2 2 2 2" xfId="2287" xr:uid="{00000000-0005-0000-0000-000088060000}"/>
    <cellStyle name="Обычный 3 2 4 3 2 2 2 2 2" xfId="3919" xr:uid="{00000000-0005-0000-0000-000089060000}"/>
    <cellStyle name="Обычный 3 2 4 3 2 2 2 2 2 2" xfId="8821" xr:uid="{693D09A7-0C27-4FBC-A29C-53649FD3AB1A}"/>
    <cellStyle name="Обычный 3 2 4 3 2 2 2 2 2 3" xfId="13719" xr:uid="{C7548C8A-108A-447B-84D0-49D7CB9F3B78}"/>
    <cellStyle name="Обычный 3 2 4 3 2 2 2 2 3" xfId="7189" xr:uid="{1639110A-9B2C-472E-B707-EDAC4B8BB8F2}"/>
    <cellStyle name="Обычный 3 2 4 3 2 2 2 2 4" xfId="12087" xr:uid="{9778C29F-88E6-47F3-9B39-755C4BC69617}"/>
    <cellStyle name="Обычный 3 2 4 3 2 2 2 3" xfId="5467" xr:uid="{E4B58B9D-7C0E-4DE2-BEEB-820D151D56CC}"/>
    <cellStyle name="Обычный 3 2 4 3 2 2 2 4" xfId="10368" xr:uid="{DBBBCD61-D5A8-42EF-A45F-8770C05CD308}"/>
    <cellStyle name="Обычный 3 2 4 3 2 2 3" xfId="563" xr:uid="{00000000-0005-0000-0000-00008A060000}"/>
    <cellStyle name="Обычный 3 2 4 3 2 2 3 2" xfId="2695" xr:uid="{00000000-0005-0000-0000-00008B060000}"/>
    <cellStyle name="Обычный 3 2 4 3 2 2 3 2 2" xfId="4327" xr:uid="{00000000-0005-0000-0000-00008C060000}"/>
    <cellStyle name="Обычный 3 2 4 3 2 2 3 2 2 2" xfId="9229" xr:uid="{B0F3BB23-5E5B-4E19-9F69-A8BC5CBA0DD8}"/>
    <cellStyle name="Обычный 3 2 4 3 2 2 3 2 2 3" xfId="14127" xr:uid="{54455DC0-6F70-41F0-8102-76B6B11D450B}"/>
    <cellStyle name="Обычный 3 2 4 3 2 2 3 2 3" xfId="7597" xr:uid="{2B5FB47F-D790-406F-8687-A2ABD2B1C24C}"/>
    <cellStyle name="Обычный 3 2 4 3 2 2 3 2 4" xfId="12495" xr:uid="{5E32EDF2-85F9-4756-B297-F08CD2AB0E93}"/>
    <cellStyle name="Обычный 3 2 4 3 2 2 3 3" xfId="5468" xr:uid="{7BAF3EA4-527E-41E6-9E10-3D762816AFEF}"/>
    <cellStyle name="Обычный 3 2 4 3 2 2 3 4" xfId="10369" xr:uid="{BB26DDD2-0F57-4434-B26A-8932958E58E8}"/>
    <cellStyle name="Обычный 3 2 4 3 2 2 4" xfId="564" xr:uid="{00000000-0005-0000-0000-00008D060000}"/>
    <cellStyle name="Обычный 3 2 4 3 2 2 4 2" xfId="3103" xr:uid="{00000000-0005-0000-0000-00008E060000}"/>
    <cellStyle name="Обычный 3 2 4 3 2 2 4 2 2" xfId="4735" xr:uid="{00000000-0005-0000-0000-00008F060000}"/>
    <cellStyle name="Обычный 3 2 4 3 2 2 4 2 2 2" xfId="9637" xr:uid="{C4A2ED21-790D-44B4-8EF8-9653A4270ECF}"/>
    <cellStyle name="Обычный 3 2 4 3 2 2 4 2 2 3" xfId="14535" xr:uid="{B7BD3920-070B-41CB-9BC4-00ADD2F2608B}"/>
    <cellStyle name="Обычный 3 2 4 3 2 2 4 2 3" xfId="8005" xr:uid="{E4B8C5EC-262A-4CC2-AEA0-7325B7286769}"/>
    <cellStyle name="Обычный 3 2 4 3 2 2 4 2 4" xfId="12903" xr:uid="{72243FA8-F210-4939-846E-C06411EB6B9E}"/>
    <cellStyle name="Обычный 3 2 4 3 2 2 4 3" xfId="5469" xr:uid="{9C626E09-D49F-4854-89BD-3025B66B519A}"/>
    <cellStyle name="Обычный 3 2 4 3 2 2 4 4" xfId="10370" xr:uid="{7972BFC2-BA8E-4A6F-A360-F2F1F1767574}"/>
    <cellStyle name="Обычный 3 2 4 3 2 2 5" xfId="1878" xr:uid="{00000000-0005-0000-0000-000090060000}"/>
    <cellStyle name="Обычный 3 2 4 3 2 2 5 2" xfId="3511" xr:uid="{00000000-0005-0000-0000-000091060000}"/>
    <cellStyle name="Обычный 3 2 4 3 2 2 5 2 2" xfId="8413" xr:uid="{F937420F-C7F8-4DCA-96B7-CF5509115231}"/>
    <cellStyle name="Обычный 3 2 4 3 2 2 5 2 3" xfId="13311" xr:uid="{A61FB64A-39FE-4D9B-87AB-A7DAD2308C9A}"/>
    <cellStyle name="Обычный 3 2 4 3 2 2 5 3" xfId="6780" xr:uid="{4A99C0D5-7E28-4D45-AB46-765B2603D226}"/>
    <cellStyle name="Обычный 3 2 4 3 2 2 5 4" xfId="11679" xr:uid="{45E7CCE2-3ADE-4DB3-9385-98EFE6DD60DD}"/>
    <cellStyle name="Обычный 3 2 4 3 2 2 6" xfId="5466" xr:uid="{E2108CDB-7C59-4841-803C-2557155505CD}"/>
    <cellStyle name="Обычный 3 2 4 3 2 2 7" xfId="10367" xr:uid="{03040C4E-9709-43AA-9F41-4B77105CD1AC}"/>
    <cellStyle name="Обычный 3 2 4 3 2 3" xfId="565" xr:uid="{00000000-0005-0000-0000-000092060000}"/>
    <cellStyle name="Обычный 3 2 4 3 2 3 2" xfId="566" xr:uid="{00000000-0005-0000-0000-000093060000}"/>
    <cellStyle name="Обычный 3 2 4 3 2 3 2 2" xfId="2423" xr:uid="{00000000-0005-0000-0000-000094060000}"/>
    <cellStyle name="Обычный 3 2 4 3 2 3 2 2 2" xfId="4055" xr:uid="{00000000-0005-0000-0000-000095060000}"/>
    <cellStyle name="Обычный 3 2 4 3 2 3 2 2 2 2" xfId="8957" xr:uid="{5B9A1080-71C4-41E5-AC41-DC0C62ABDBD8}"/>
    <cellStyle name="Обычный 3 2 4 3 2 3 2 2 2 3" xfId="13855" xr:uid="{25F45E2D-9E94-4729-81EF-4CE257DF1189}"/>
    <cellStyle name="Обычный 3 2 4 3 2 3 2 2 3" xfId="7325" xr:uid="{2A477298-9C68-409F-BE4C-2DE91163D557}"/>
    <cellStyle name="Обычный 3 2 4 3 2 3 2 2 4" xfId="12223" xr:uid="{AEF54934-2466-44C4-9FC2-0F3BF555E1C9}"/>
    <cellStyle name="Обычный 3 2 4 3 2 3 2 3" xfId="5471" xr:uid="{CACEAC3B-575F-452D-A4B1-9297F89D6FA7}"/>
    <cellStyle name="Обычный 3 2 4 3 2 3 2 4" xfId="10372" xr:uid="{61BC9C8D-52DD-4DAB-B71C-3F40A7C8490A}"/>
    <cellStyle name="Обычный 3 2 4 3 2 3 3" xfId="567" xr:uid="{00000000-0005-0000-0000-000096060000}"/>
    <cellStyle name="Обычный 3 2 4 3 2 3 3 2" xfId="2831" xr:uid="{00000000-0005-0000-0000-000097060000}"/>
    <cellStyle name="Обычный 3 2 4 3 2 3 3 2 2" xfId="4463" xr:uid="{00000000-0005-0000-0000-000098060000}"/>
    <cellStyle name="Обычный 3 2 4 3 2 3 3 2 2 2" xfId="9365" xr:uid="{36EFF2C2-11C8-44AE-8429-C8BE2B1BCD91}"/>
    <cellStyle name="Обычный 3 2 4 3 2 3 3 2 2 3" xfId="14263" xr:uid="{67C03FD5-DEBA-4B7F-89D8-A48891ABAB35}"/>
    <cellStyle name="Обычный 3 2 4 3 2 3 3 2 3" xfId="7733" xr:uid="{D6853914-AB85-48F9-B485-5C453B23B606}"/>
    <cellStyle name="Обычный 3 2 4 3 2 3 3 2 4" xfId="12631" xr:uid="{9C9FEC4F-BE1A-462A-B618-8820E133F5DA}"/>
    <cellStyle name="Обычный 3 2 4 3 2 3 3 3" xfId="5472" xr:uid="{077C699C-6B75-4141-957D-AAEC9539940F}"/>
    <cellStyle name="Обычный 3 2 4 3 2 3 3 4" xfId="10373" xr:uid="{EBE120DD-76D2-44EC-A491-1314F864C946}"/>
    <cellStyle name="Обычный 3 2 4 3 2 3 4" xfId="568" xr:uid="{00000000-0005-0000-0000-000099060000}"/>
    <cellStyle name="Обычный 3 2 4 3 2 3 4 2" xfId="3239" xr:uid="{00000000-0005-0000-0000-00009A060000}"/>
    <cellStyle name="Обычный 3 2 4 3 2 3 4 2 2" xfId="4871" xr:uid="{00000000-0005-0000-0000-00009B060000}"/>
    <cellStyle name="Обычный 3 2 4 3 2 3 4 2 2 2" xfId="9773" xr:uid="{CD2AB845-233B-4A34-A808-866DC48F93EA}"/>
    <cellStyle name="Обычный 3 2 4 3 2 3 4 2 2 3" xfId="14671" xr:uid="{C3644695-65D4-4F39-B237-F81AE85E8673}"/>
    <cellStyle name="Обычный 3 2 4 3 2 3 4 2 3" xfId="8141" xr:uid="{7B88EADB-1C58-4C5B-95E9-E1B38290F07A}"/>
    <cellStyle name="Обычный 3 2 4 3 2 3 4 2 4" xfId="13039" xr:uid="{AB85AD5A-4046-4153-80A1-B632A4D745C6}"/>
    <cellStyle name="Обычный 3 2 4 3 2 3 4 3" xfId="5473" xr:uid="{89544A24-1981-4724-915F-236B0DF12B18}"/>
    <cellStyle name="Обычный 3 2 4 3 2 3 4 4" xfId="10374" xr:uid="{9D9712FB-0F2B-49E7-B07A-C85D52DA3C7F}"/>
    <cellStyle name="Обычный 3 2 4 3 2 3 5" xfId="2015" xr:uid="{00000000-0005-0000-0000-00009C060000}"/>
    <cellStyle name="Обычный 3 2 4 3 2 3 5 2" xfId="3647" xr:uid="{00000000-0005-0000-0000-00009D060000}"/>
    <cellStyle name="Обычный 3 2 4 3 2 3 5 2 2" xfId="8549" xr:uid="{0F6BCDC2-467A-4C03-A977-5918A032C91B}"/>
    <cellStyle name="Обычный 3 2 4 3 2 3 5 2 3" xfId="13447" xr:uid="{BDC82893-3DBB-4825-A38C-2E80417108F1}"/>
    <cellStyle name="Обычный 3 2 4 3 2 3 5 3" xfId="6917" xr:uid="{6F5AE8A5-CD1E-48C3-9EB1-5637F61366D2}"/>
    <cellStyle name="Обычный 3 2 4 3 2 3 5 4" xfId="11815" xr:uid="{40ADD37E-12C5-48D1-9C97-779E5B48D0F7}"/>
    <cellStyle name="Обычный 3 2 4 3 2 3 6" xfId="5470" xr:uid="{E3678BDE-8DED-441B-A6A4-D67CF029DCAE}"/>
    <cellStyle name="Обычный 3 2 4 3 2 3 7" xfId="10371" xr:uid="{F8CB6991-DC87-4DE4-8051-062D95A84B7A}"/>
    <cellStyle name="Обычный 3 2 4 3 2 4" xfId="569" xr:uid="{00000000-0005-0000-0000-00009E060000}"/>
    <cellStyle name="Обычный 3 2 4 3 2 4 2" xfId="2151" xr:uid="{00000000-0005-0000-0000-00009F060000}"/>
    <cellStyle name="Обычный 3 2 4 3 2 4 2 2" xfId="3783" xr:uid="{00000000-0005-0000-0000-0000A0060000}"/>
    <cellStyle name="Обычный 3 2 4 3 2 4 2 2 2" xfId="8685" xr:uid="{14EACA4F-C579-4ED8-A4AA-602E0D5566BC}"/>
    <cellStyle name="Обычный 3 2 4 3 2 4 2 2 3" xfId="13583" xr:uid="{600C2856-11C2-443A-8893-C0C3733F0BBA}"/>
    <cellStyle name="Обычный 3 2 4 3 2 4 2 3" xfId="7053" xr:uid="{F4273587-8FB6-44B1-9E66-1BF066685020}"/>
    <cellStyle name="Обычный 3 2 4 3 2 4 2 4" xfId="11951" xr:uid="{3ECF79A8-0A5A-4B34-8047-D55896DEEB00}"/>
    <cellStyle name="Обычный 3 2 4 3 2 4 3" xfId="5474" xr:uid="{00C6328A-D4D1-424B-BC67-5E0ACFB44325}"/>
    <cellStyle name="Обычный 3 2 4 3 2 4 4" xfId="10375" xr:uid="{A3A19A44-4FB0-4CCE-836A-A5C61B1DD9F0}"/>
    <cellStyle name="Обычный 3 2 4 3 2 5" xfId="570" xr:uid="{00000000-0005-0000-0000-0000A1060000}"/>
    <cellStyle name="Обычный 3 2 4 3 2 5 2" xfId="2559" xr:uid="{00000000-0005-0000-0000-0000A2060000}"/>
    <cellStyle name="Обычный 3 2 4 3 2 5 2 2" xfId="4191" xr:uid="{00000000-0005-0000-0000-0000A3060000}"/>
    <cellStyle name="Обычный 3 2 4 3 2 5 2 2 2" xfId="9093" xr:uid="{705D7C53-CE0B-4BEC-B070-7426B4D26F90}"/>
    <cellStyle name="Обычный 3 2 4 3 2 5 2 2 3" xfId="13991" xr:uid="{097FEFDE-F5F4-4512-AF49-227661AEAE6E}"/>
    <cellStyle name="Обычный 3 2 4 3 2 5 2 3" xfId="7461" xr:uid="{9B980581-8F63-44E7-AA4A-CABBE4D839AF}"/>
    <cellStyle name="Обычный 3 2 4 3 2 5 2 4" xfId="12359" xr:uid="{C64462B8-5A39-4F07-BDDA-11AD1EFFAE0A}"/>
    <cellStyle name="Обычный 3 2 4 3 2 5 3" xfId="5475" xr:uid="{3D712258-6C0F-4A2B-AE43-BF64AACE6983}"/>
    <cellStyle name="Обычный 3 2 4 3 2 5 4" xfId="10376" xr:uid="{EB0D020D-412E-4CAA-9FCC-F75C1284AB9E}"/>
    <cellStyle name="Обычный 3 2 4 3 2 6" xfId="571" xr:uid="{00000000-0005-0000-0000-0000A4060000}"/>
    <cellStyle name="Обычный 3 2 4 3 2 6 2" xfId="2967" xr:uid="{00000000-0005-0000-0000-0000A5060000}"/>
    <cellStyle name="Обычный 3 2 4 3 2 6 2 2" xfId="4599" xr:uid="{00000000-0005-0000-0000-0000A6060000}"/>
    <cellStyle name="Обычный 3 2 4 3 2 6 2 2 2" xfId="9501" xr:uid="{7D7D869B-E943-4857-A0A1-49D2575A10B7}"/>
    <cellStyle name="Обычный 3 2 4 3 2 6 2 2 3" xfId="14399" xr:uid="{662C7EAE-6E42-4A35-9BEE-3B1E06B22015}"/>
    <cellStyle name="Обычный 3 2 4 3 2 6 2 3" xfId="7869" xr:uid="{40BE1170-3683-42AF-88A0-58214DC5600D}"/>
    <cellStyle name="Обычный 3 2 4 3 2 6 2 4" xfId="12767" xr:uid="{B7D7C11E-BED5-435D-A268-8DDE9BE9B67C}"/>
    <cellStyle name="Обычный 3 2 4 3 2 6 3" xfId="5476" xr:uid="{C4F90A30-5A98-46F7-9540-36B87A5E6EAB}"/>
    <cellStyle name="Обычный 3 2 4 3 2 6 4" xfId="10377" xr:uid="{0D7828DF-6DEC-4E39-92AD-BF7B0522B1B6}"/>
    <cellStyle name="Обычный 3 2 4 3 2 7" xfId="1742" xr:uid="{00000000-0005-0000-0000-0000A7060000}"/>
    <cellStyle name="Обычный 3 2 4 3 2 7 2" xfId="3375" xr:uid="{00000000-0005-0000-0000-0000A8060000}"/>
    <cellStyle name="Обычный 3 2 4 3 2 7 2 2" xfId="8277" xr:uid="{E3DC985C-ECD2-4CC4-BF4A-CDB42B9454F6}"/>
    <cellStyle name="Обычный 3 2 4 3 2 7 2 3" xfId="13175" xr:uid="{C1B7416F-BF17-410B-BA18-3A671AEA7D24}"/>
    <cellStyle name="Обычный 3 2 4 3 2 7 3" xfId="6644" xr:uid="{ED3D21D8-9874-4C42-A4F7-45C35F345E83}"/>
    <cellStyle name="Обычный 3 2 4 3 2 7 4" xfId="11543" xr:uid="{3607F43F-7618-4D00-87BE-A9F81D72396E}"/>
    <cellStyle name="Обычный 3 2 4 3 2 8" xfId="5465" xr:uid="{669633CD-04E0-4489-915F-5C4F31749C5C}"/>
    <cellStyle name="Обычный 3 2 4 3 2 9" xfId="10366" xr:uid="{F4510A26-07DE-40B8-94A6-875F18C9A3EA}"/>
    <cellStyle name="Обычный 3 2 4 3 3" xfId="572" xr:uid="{00000000-0005-0000-0000-0000A9060000}"/>
    <cellStyle name="Обычный 3 2 4 3 3 2" xfId="573" xr:uid="{00000000-0005-0000-0000-0000AA060000}"/>
    <cellStyle name="Обычный 3 2 4 3 3 2 2" xfId="2219" xr:uid="{00000000-0005-0000-0000-0000AB060000}"/>
    <cellStyle name="Обычный 3 2 4 3 3 2 2 2" xfId="3851" xr:uid="{00000000-0005-0000-0000-0000AC060000}"/>
    <cellStyle name="Обычный 3 2 4 3 3 2 2 2 2" xfId="8753" xr:uid="{361F859C-0318-4B6D-BDA5-19B2C875A17F}"/>
    <cellStyle name="Обычный 3 2 4 3 3 2 2 2 3" xfId="13651" xr:uid="{11571B7B-7C20-478C-94BD-A43AA51FE530}"/>
    <cellStyle name="Обычный 3 2 4 3 3 2 2 3" xfId="7121" xr:uid="{76D203C8-229C-4219-98EA-236D0B1B120D}"/>
    <cellStyle name="Обычный 3 2 4 3 3 2 2 4" xfId="12019" xr:uid="{F4AA3810-EC89-42FF-B2D9-934368B7E7E6}"/>
    <cellStyle name="Обычный 3 2 4 3 3 2 3" xfId="5478" xr:uid="{25DB8566-F45C-4CE0-9628-92D93BFD363B}"/>
    <cellStyle name="Обычный 3 2 4 3 3 2 4" xfId="10379" xr:uid="{A4A523CB-65F7-4E9F-A0F8-A18B943CD796}"/>
    <cellStyle name="Обычный 3 2 4 3 3 3" xfId="574" xr:uid="{00000000-0005-0000-0000-0000AD060000}"/>
    <cellStyle name="Обычный 3 2 4 3 3 3 2" xfId="2627" xr:uid="{00000000-0005-0000-0000-0000AE060000}"/>
    <cellStyle name="Обычный 3 2 4 3 3 3 2 2" xfId="4259" xr:uid="{00000000-0005-0000-0000-0000AF060000}"/>
    <cellStyle name="Обычный 3 2 4 3 3 3 2 2 2" xfId="9161" xr:uid="{C5E07BAC-9B3B-429C-8B2F-41FDE66C984F}"/>
    <cellStyle name="Обычный 3 2 4 3 3 3 2 2 3" xfId="14059" xr:uid="{0A3954C1-8F98-4769-BCCE-5B46B6E5D731}"/>
    <cellStyle name="Обычный 3 2 4 3 3 3 2 3" xfId="7529" xr:uid="{A2D21CA4-D6CC-41A3-A3DE-CF128C2CE00A}"/>
    <cellStyle name="Обычный 3 2 4 3 3 3 2 4" xfId="12427" xr:uid="{4E642BF3-BC14-4F23-B4E4-E4C9DB6C6B95}"/>
    <cellStyle name="Обычный 3 2 4 3 3 3 3" xfId="5479" xr:uid="{9145B620-009A-4CB0-AC12-1FC8BEF49CB8}"/>
    <cellStyle name="Обычный 3 2 4 3 3 3 4" xfId="10380" xr:uid="{074E0C21-2F4C-4BF8-8927-D5E08F802D68}"/>
    <cellStyle name="Обычный 3 2 4 3 3 4" xfId="575" xr:uid="{00000000-0005-0000-0000-0000B0060000}"/>
    <cellStyle name="Обычный 3 2 4 3 3 4 2" xfId="3035" xr:uid="{00000000-0005-0000-0000-0000B1060000}"/>
    <cellStyle name="Обычный 3 2 4 3 3 4 2 2" xfId="4667" xr:uid="{00000000-0005-0000-0000-0000B2060000}"/>
    <cellStyle name="Обычный 3 2 4 3 3 4 2 2 2" xfId="9569" xr:uid="{E27C0A3B-0E7D-4483-8175-24CA4365C42F}"/>
    <cellStyle name="Обычный 3 2 4 3 3 4 2 2 3" xfId="14467" xr:uid="{01BC4381-EF64-459E-A40F-0A6A325BEEA9}"/>
    <cellStyle name="Обычный 3 2 4 3 3 4 2 3" xfId="7937" xr:uid="{FF1C664D-23F4-4B6D-8BA4-4D08D8591311}"/>
    <cellStyle name="Обычный 3 2 4 3 3 4 2 4" xfId="12835" xr:uid="{8B4D9A18-6601-416C-8BED-39C2AB54DCD4}"/>
    <cellStyle name="Обычный 3 2 4 3 3 4 3" xfId="5480" xr:uid="{1DA0D058-F20B-42CE-8E68-A997D244F231}"/>
    <cellStyle name="Обычный 3 2 4 3 3 4 4" xfId="10381" xr:uid="{AF7FEE7B-4FD6-423F-92D0-A33B77A2BDB8}"/>
    <cellStyle name="Обычный 3 2 4 3 3 5" xfId="1810" xr:uid="{00000000-0005-0000-0000-0000B3060000}"/>
    <cellStyle name="Обычный 3 2 4 3 3 5 2" xfId="3443" xr:uid="{00000000-0005-0000-0000-0000B4060000}"/>
    <cellStyle name="Обычный 3 2 4 3 3 5 2 2" xfId="8345" xr:uid="{550551CC-F336-47CF-8279-7194E05E5560}"/>
    <cellStyle name="Обычный 3 2 4 3 3 5 2 3" xfId="13243" xr:uid="{FC7F9386-F986-4873-B01E-CE0BE6CC7C57}"/>
    <cellStyle name="Обычный 3 2 4 3 3 5 3" xfId="6712" xr:uid="{8FB5BF55-C948-4CC3-8D3A-39E7BE661AFA}"/>
    <cellStyle name="Обычный 3 2 4 3 3 5 4" xfId="11611" xr:uid="{B93EE78C-257A-45EB-ADC4-B1AE3FDED7A3}"/>
    <cellStyle name="Обычный 3 2 4 3 3 6" xfId="5477" xr:uid="{81E3F7DC-5C18-44B8-9EA2-E16F022AF7B2}"/>
    <cellStyle name="Обычный 3 2 4 3 3 7" xfId="10378" xr:uid="{C1E62890-5CBE-47C4-BC6F-55216F5D1DDC}"/>
    <cellStyle name="Обычный 3 2 4 3 4" xfId="576" xr:uid="{00000000-0005-0000-0000-0000B5060000}"/>
    <cellStyle name="Обычный 3 2 4 3 4 2" xfId="577" xr:uid="{00000000-0005-0000-0000-0000B6060000}"/>
    <cellStyle name="Обычный 3 2 4 3 4 2 2" xfId="2355" xr:uid="{00000000-0005-0000-0000-0000B7060000}"/>
    <cellStyle name="Обычный 3 2 4 3 4 2 2 2" xfId="3987" xr:uid="{00000000-0005-0000-0000-0000B8060000}"/>
    <cellStyle name="Обычный 3 2 4 3 4 2 2 2 2" xfId="8889" xr:uid="{D2FE6022-E73E-4221-833F-17CEB0BD622F}"/>
    <cellStyle name="Обычный 3 2 4 3 4 2 2 2 3" xfId="13787" xr:uid="{3FB7A578-6095-45A6-BE2D-51D04C9EACD5}"/>
    <cellStyle name="Обычный 3 2 4 3 4 2 2 3" xfId="7257" xr:uid="{E4E31992-0B4C-4F2D-A0A1-1959776E53FD}"/>
    <cellStyle name="Обычный 3 2 4 3 4 2 2 4" xfId="12155" xr:uid="{55CA6A2A-03B7-4167-A880-330D139D3B60}"/>
    <cellStyle name="Обычный 3 2 4 3 4 2 3" xfId="5482" xr:uid="{1787A6AA-0250-4BBF-869D-5A01F0FFC3FA}"/>
    <cellStyle name="Обычный 3 2 4 3 4 2 4" xfId="10383" xr:uid="{E3C12BC1-F740-4405-BA76-374AF4A48E0C}"/>
    <cellStyle name="Обычный 3 2 4 3 4 3" xfId="578" xr:uid="{00000000-0005-0000-0000-0000B9060000}"/>
    <cellStyle name="Обычный 3 2 4 3 4 3 2" xfId="2763" xr:uid="{00000000-0005-0000-0000-0000BA060000}"/>
    <cellStyle name="Обычный 3 2 4 3 4 3 2 2" xfId="4395" xr:uid="{00000000-0005-0000-0000-0000BB060000}"/>
    <cellStyle name="Обычный 3 2 4 3 4 3 2 2 2" xfId="9297" xr:uid="{F6D37D4E-413A-43D0-9D27-6A5B5C9D7AD8}"/>
    <cellStyle name="Обычный 3 2 4 3 4 3 2 2 3" xfId="14195" xr:uid="{DAE0DFE8-D021-471C-B00D-BD55B9A3DDCB}"/>
    <cellStyle name="Обычный 3 2 4 3 4 3 2 3" xfId="7665" xr:uid="{339F96ED-2A7F-415A-82DE-A97DB2F2F5D4}"/>
    <cellStyle name="Обычный 3 2 4 3 4 3 2 4" xfId="12563" xr:uid="{8D8E5249-A70B-4EFE-B8DB-F8E35745EF98}"/>
    <cellStyle name="Обычный 3 2 4 3 4 3 3" xfId="5483" xr:uid="{0E27B62A-4450-4322-B0B0-83B77B4D1046}"/>
    <cellStyle name="Обычный 3 2 4 3 4 3 4" xfId="10384" xr:uid="{DB1D2B41-BBF8-44AF-BE8B-6899C128CA71}"/>
    <cellStyle name="Обычный 3 2 4 3 4 4" xfId="579" xr:uid="{00000000-0005-0000-0000-0000BC060000}"/>
    <cellStyle name="Обычный 3 2 4 3 4 4 2" xfId="3171" xr:uid="{00000000-0005-0000-0000-0000BD060000}"/>
    <cellStyle name="Обычный 3 2 4 3 4 4 2 2" xfId="4803" xr:uid="{00000000-0005-0000-0000-0000BE060000}"/>
    <cellStyle name="Обычный 3 2 4 3 4 4 2 2 2" xfId="9705" xr:uid="{E014B6E1-2779-4561-9889-078E054256C4}"/>
    <cellStyle name="Обычный 3 2 4 3 4 4 2 2 3" xfId="14603" xr:uid="{899CDA13-4B0B-40DE-94EB-7BCF267EF589}"/>
    <cellStyle name="Обычный 3 2 4 3 4 4 2 3" xfId="8073" xr:uid="{3DA95782-6CE6-4044-A668-C14BF1666B3C}"/>
    <cellStyle name="Обычный 3 2 4 3 4 4 2 4" xfId="12971" xr:uid="{A84A5599-2CD7-445D-A385-6EB579EDF046}"/>
    <cellStyle name="Обычный 3 2 4 3 4 4 3" xfId="5484" xr:uid="{945B913E-9524-45D5-80AD-21F166C80D14}"/>
    <cellStyle name="Обычный 3 2 4 3 4 4 4" xfId="10385" xr:uid="{81552D9A-2A7A-4DCB-A201-CA431D524B2B}"/>
    <cellStyle name="Обычный 3 2 4 3 4 5" xfId="1947" xr:uid="{00000000-0005-0000-0000-0000BF060000}"/>
    <cellStyle name="Обычный 3 2 4 3 4 5 2" xfId="3579" xr:uid="{00000000-0005-0000-0000-0000C0060000}"/>
    <cellStyle name="Обычный 3 2 4 3 4 5 2 2" xfId="8481" xr:uid="{416827B5-C4F9-45E9-8931-D5F1D1F894EA}"/>
    <cellStyle name="Обычный 3 2 4 3 4 5 2 3" xfId="13379" xr:uid="{03356BED-0AA8-462A-B48E-988BEEBFE5E1}"/>
    <cellStyle name="Обычный 3 2 4 3 4 5 3" xfId="6849" xr:uid="{45FE8122-7730-4D33-986A-00E5A939AEC4}"/>
    <cellStyle name="Обычный 3 2 4 3 4 5 4" xfId="11747" xr:uid="{E8B64FCE-12D9-40F1-9574-D33987940F43}"/>
    <cellStyle name="Обычный 3 2 4 3 4 6" xfId="5481" xr:uid="{32638191-899F-4348-A75D-2692C24FDEDF}"/>
    <cellStyle name="Обычный 3 2 4 3 4 7" xfId="10382" xr:uid="{F840601E-12B4-4BEF-8E45-87BD7969ABAD}"/>
    <cellStyle name="Обычный 3 2 4 3 5" xfId="580" xr:uid="{00000000-0005-0000-0000-0000C1060000}"/>
    <cellStyle name="Обычный 3 2 4 3 5 2" xfId="2083" xr:uid="{00000000-0005-0000-0000-0000C2060000}"/>
    <cellStyle name="Обычный 3 2 4 3 5 2 2" xfId="3715" xr:uid="{00000000-0005-0000-0000-0000C3060000}"/>
    <cellStyle name="Обычный 3 2 4 3 5 2 2 2" xfId="8617" xr:uid="{79199295-928C-4FA6-89EA-F72674813EBB}"/>
    <cellStyle name="Обычный 3 2 4 3 5 2 2 3" xfId="13515" xr:uid="{50475DCA-FF53-4490-B2F8-676BB0C93920}"/>
    <cellStyle name="Обычный 3 2 4 3 5 2 3" xfId="6985" xr:uid="{56994D45-9C1E-49A3-AE7D-38A146EBA35A}"/>
    <cellStyle name="Обычный 3 2 4 3 5 2 4" xfId="11883" xr:uid="{37711D52-D5A5-4B1D-AC65-19997E8C6418}"/>
    <cellStyle name="Обычный 3 2 4 3 5 3" xfId="5485" xr:uid="{F81CA1A3-558D-43D1-90BC-0AFA2D5B8CDF}"/>
    <cellStyle name="Обычный 3 2 4 3 5 4" xfId="10386" xr:uid="{164FD0FF-3FD8-4B51-A9A0-56924F74814C}"/>
    <cellStyle name="Обычный 3 2 4 3 6" xfId="581" xr:uid="{00000000-0005-0000-0000-0000C4060000}"/>
    <cellStyle name="Обычный 3 2 4 3 6 2" xfId="2491" xr:uid="{00000000-0005-0000-0000-0000C5060000}"/>
    <cellStyle name="Обычный 3 2 4 3 6 2 2" xfId="4123" xr:uid="{00000000-0005-0000-0000-0000C6060000}"/>
    <cellStyle name="Обычный 3 2 4 3 6 2 2 2" xfId="9025" xr:uid="{21D40BE0-1F84-4927-8D5F-3A1A53A778C0}"/>
    <cellStyle name="Обычный 3 2 4 3 6 2 2 3" xfId="13923" xr:uid="{7A66171F-5639-48BD-8363-24E01850E72A}"/>
    <cellStyle name="Обычный 3 2 4 3 6 2 3" xfId="7393" xr:uid="{EF4E149B-9F4B-43AA-AD60-1AF5F77C0489}"/>
    <cellStyle name="Обычный 3 2 4 3 6 2 4" xfId="12291" xr:uid="{1D82FB76-A8BF-4911-A4E1-A8CC81951D1C}"/>
    <cellStyle name="Обычный 3 2 4 3 6 3" xfId="5486" xr:uid="{F9A4DDDF-B229-49F6-BCB8-C049F05D3AFB}"/>
    <cellStyle name="Обычный 3 2 4 3 6 4" xfId="10387" xr:uid="{F9D89DC8-35DE-4512-9168-A1621281F0CC}"/>
    <cellStyle name="Обычный 3 2 4 3 7" xfId="582" xr:uid="{00000000-0005-0000-0000-0000C7060000}"/>
    <cellStyle name="Обычный 3 2 4 3 7 2" xfId="2899" xr:uid="{00000000-0005-0000-0000-0000C8060000}"/>
    <cellStyle name="Обычный 3 2 4 3 7 2 2" xfId="4531" xr:uid="{00000000-0005-0000-0000-0000C9060000}"/>
    <cellStyle name="Обычный 3 2 4 3 7 2 2 2" xfId="9433" xr:uid="{278EED57-D2F0-434B-BC68-EA6E10F836F4}"/>
    <cellStyle name="Обычный 3 2 4 3 7 2 2 3" xfId="14331" xr:uid="{9A7F441B-7F2D-4049-AC42-B602A81E3072}"/>
    <cellStyle name="Обычный 3 2 4 3 7 2 3" xfId="7801" xr:uid="{B02544CB-435D-4253-83B1-26A6D9C5AD6D}"/>
    <cellStyle name="Обычный 3 2 4 3 7 2 4" xfId="12699" xr:uid="{587DB196-748B-4022-A747-9707D6AF3E46}"/>
    <cellStyle name="Обычный 3 2 4 3 7 3" xfId="5487" xr:uid="{896876B2-FCFF-4FBE-AC4C-E3B5DB832DE8}"/>
    <cellStyle name="Обычный 3 2 4 3 7 4" xfId="10388" xr:uid="{6604BE8D-0275-4260-B304-D72E93AF46A8}"/>
    <cellStyle name="Обычный 3 2 4 3 8" xfId="1674" xr:uid="{00000000-0005-0000-0000-0000CA060000}"/>
    <cellStyle name="Обычный 3 2 4 3 8 2" xfId="3307" xr:uid="{00000000-0005-0000-0000-0000CB060000}"/>
    <cellStyle name="Обычный 3 2 4 3 8 2 2" xfId="8209" xr:uid="{3FE5FD96-21FC-41B9-A77A-982E2460C7F9}"/>
    <cellStyle name="Обычный 3 2 4 3 8 2 3" xfId="13107" xr:uid="{44136F8F-D337-4925-8BBD-78DE3B154374}"/>
    <cellStyle name="Обычный 3 2 4 3 8 3" xfId="6576" xr:uid="{F165DAD3-631A-4D07-B159-8813E166B73B}"/>
    <cellStyle name="Обычный 3 2 4 3 8 4" xfId="11475" xr:uid="{7A72FAEB-5B54-4833-8C8B-0094FC8814F4}"/>
    <cellStyle name="Обычный 3 2 4 3 9" xfId="5464" xr:uid="{20C465E2-F3A6-4EC2-9657-E0D2EA1637C0}"/>
    <cellStyle name="Обычный 3 2 4 4" xfId="583" xr:uid="{00000000-0005-0000-0000-0000CC060000}"/>
    <cellStyle name="Обычный 3 2 4 4 2" xfId="584" xr:uid="{00000000-0005-0000-0000-0000CD060000}"/>
    <cellStyle name="Обычный 3 2 4 4 2 2" xfId="585" xr:uid="{00000000-0005-0000-0000-0000CE060000}"/>
    <cellStyle name="Обычный 3 2 4 4 2 2 2" xfId="2263" xr:uid="{00000000-0005-0000-0000-0000CF060000}"/>
    <cellStyle name="Обычный 3 2 4 4 2 2 2 2" xfId="3895" xr:uid="{00000000-0005-0000-0000-0000D0060000}"/>
    <cellStyle name="Обычный 3 2 4 4 2 2 2 2 2" xfId="8797" xr:uid="{36480976-FF07-4FAD-B2C8-B83F2045F5B9}"/>
    <cellStyle name="Обычный 3 2 4 4 2 2 2 2 3" xfId="13695" xr:uid="{21451425-020B-45BB-8E8A-78AB246803A8}"/>
    <cellStyle name="Обычный 3 2 4 4 2 2 2 3" xfId="7165" xr:uid="{003DEDAB-4504-40D2-A014-EFA00BDE6405}"/>
    <cellStyle name="Обычный 3 2 4 4 2 2 2 4" xfId="12063" xr:uid="{E7896E48-B47F-4AED-875F-55C2D8E1E376}"/>
    <cellStyle name="Обычный 3 2 4 4 2 2 3" xfId="5490" xr:uid="{C4C9D26D-80E8-4500-8DDA-6B0580FB6831}"/>
    <cellStyle name="Обычный 3 2 4 4 2 2 4" xfId="10391" xr:uid="{6F8DED83-1AE5-4A42-BD11-CEF138D36648}"/>
    <cellStyle name="Обычный 3 2 4 4 2 3" xfId="586" xr:uid="{00000000-0005-0000-0000-0000D1060000}"/>
    <cellStyle name="Обычный 3 2 4 4 2 3 2" xfId="2671" xr:uid="{00000000-0005-0000-0000-0000D2060000}"/>
    <cellStyle name="Обычный 3 2 4 4 2 3 2 2" xfId="4303" xr:uid="{00000000-0005-0000-0000-0000D3060000}"/>
    <cellStyle name="Обычный 3 2 4 4 2 3 2 2 2" xfId="9205" xr:uid="{99C48F2A-5978-4CC1-9665-B7391A1AEBD8}"/>
    <cellStyle name="Обычный 3 2 4 4 2 3 2 2 3" xfId="14103" xr:uid="{14B455EE-C230-487C-B87B-D59208135E53}"/>
    <cellStyle name="Обычный 3 2 4 4 2 3 2 3" xfId="7573" xr:uid="{7CC141DB-5065-469C-99F6-268E147D7A63}"/>
    <cellStyle name="Обычный 3 2 4 4 2 3 2 4" xfId="12471" xr:uid="{41F30B97-EB1F-487C-8C32-5061D552A28A}"/>
    <cellStyle name="Обычный 3 2 4 4 2 3 3" xfId="5491" xr:uid="{76B687A3-CFC4-49A6-87E6-03FEFA79813E}"/>
    <cellStyle name="Обычный 3 2 4 4 2 3 4" xfId="10392" xr:uid="{270FE7B5-35E8-4BD0-B9A1-77A4613036D1}"/>
    <cellStyle name="Обычный 3 2 4 4 2 4" xfId="587" xr:uid="{00000000-0005-0000-0000-0000D4060000}"/>
    <cellStyle name="Обычный 3 2 4 4 2 4 2" xfId="3079" xr:uid="{00000000-0005-0000-0000-0000D5060000}"/>
    <cellStyle name="Обычный 3 2 4 4 2 4 2 2" xfId="4711" xr:uid="{00000000-0005-0000-0000-0000D6060000}"/>
    <cellStyle name="Обычный 3 2 4 4 2 4 2 2 2" xfId="9613" xr:uid="{09EEC2DB-7ECE-42A3-B0F0-372402538493}"/>
    <cellStyle name="Обычный 3 2 4 4 2 4 2 2 3" xfId="14511" xr:uid="{A5523C09-BCEA-4E8F-BDF0-CDF8796909F3}"/>
    <cellStyle name="Обычный 3 2 4 4 2 4 2 3" xfId="7981" xr:uid="{A8AB2C5F-22D6-4DA9-A726-311B891FF3EA}"/>
    <cellStyle name="Обычный 3 2 4 4 2 4 2 4" xfId="12879" xr:uid="{EBB7A982-4792-46C4-A194-552B7E9CE096}"/>
    <cellStyle name="Обычный 3 2 4 4 2 4 3" xfId="5492" xr:uid="{EC027C1E-242D-4735-A02A-53705DC42FE8}"/>
    <cellStyle name="Обычный 3 2 4 4 2 4 4" xfId="10393" xr:uid="{395C73B1-C399-4A7E-8C75-E5FEAAAB90F8}"/>
    <cellStyle name="Обычный 3 2 4 4 2 5" xfId="1854" xr:uid="{00000000-0005-0000-0000-0000D7060000}"/>
    <cellStyle name="Обычный 3 2 4 4 2 5 2" xfId="3487" xr:uid="{00000000-0005-0000-0000-0000D8060000}"/>
    <cellStyle name="Обычный 3 2 4 4 2 5 2 2" xfId="8389" xr:uid="{9A3C88A2-D91D-4D8C-9D0E-DFE31E5FE4F2}"/>
    <cellStyle name="Обычный 3 2 4 4 2 5 2 3" xfId="13287" xr:uid="{AB14BDCD-39B5-44DE-92BD-648BAF664AF7}"/>
    <cellStyle name="Обычный 3 2 4 4 2 5 3" xfId="6756" xr:uid="{4476FE4C-A782-4B33-9C19-E471B0465AEF}"/>
    <cellStyle name="Обычный 3 2 4 4 2 5 4" xfId="11655" xr:uid="{F5130909-0E1D-451D-9511-E2CA76CA82B3}"/>
    <cellStyle name="Обычный 3 2 4 4 2 6" xfId="5489" xr:uid="{7701861A-C552-4162-A16E-EFE30C75230E}"/>
    <cellStyle name="Обычный 3 2 4 4 2 7" xfId="10390" xr:uid="{E173C2F9-B5A7-486A-A4A0-30933DAA904A}"/>
    <cellStyle name="Обычный 3 2 4 4 3" xfId="588" xr:uid="{00000000-0005-0000-0000-0000D9060000}"/>
    <cellStyle name="Обычный 3 2 4 4 3 2" xfId="589" xr:uid="{00000000-0005-0000-0000-0000DA060000}"/>
    <cellStyle name="Обычный 3 2 4 4 3 2 2" xfId="2399" xr:uid="{00000000-0005-0000-0000-0000DB060000}"/>
    <cellStyle name="Обычный 3 2 4 4 3 2 2 2" xfId="4031" xr:uid="{00000000-0005-0000-0000-0000DC060000}"/>
    <cellStyle name="Обычный 3 2 4 4 3 2 2 2 2" xfId="8933" xr:uid="{A3F8F5B0-EDED-4FEC-8C31-68D001D631FC}"/>
    <cellStyle name="Обычный 3 2 4 4 3 2 2 2 3" xfId="13831" xr:uid="{01C349CC-A881-4EB2-8C7A-F165408D709A}"/>
    <cellStyle name="Обычный 3 2 4 4 3 2 2 3" xfId="7301" xr:uid="{41F97AB4-4CE1-44F5-B1B9-AB9CA6A29724}"/>
    <cellStyle name="Обычный 3 2 4 4 3 2 2 4" xfId="12199" xr:uid="{1994D50F-3571-41EC-822D-F7E3BBEF07AB}"/>
    <cellStyle name="Обычный 3 2 4 4 3 2 3" xfId="5494" xr:uid="{CB5D9BD8-8502-472A-B067-B8241D096E37}"/>
    <cellStyle name="Обычный 3 2 4 4 3 2 4" xfId="10395" xr:uid="{249D35B0-4336-45CA-9CCC-575C0B113878}"/>
    <cellStyle name="Обычный 3 2 4 4 3 3" xfId="590" xr:uid="{00000000-0005-0000-0000-0000DD060000}"/>
    <cellStyle name="Обычный 3 2 4 4 3 3 2" xfId="2807" xr:uid="{00000000-0005-0000-0000-0000DE060000}"/>
    <cellStyle name="Обычный 3 2 4 4 3 3 2 2" xfId="4439" xr:uid="{00000000-0005-0000-0000-0000DF060000}"/>
    <cellStyle name="Обычный 3 2 4 4 3 3 2 2 2" xfId="9341" xr:uid="{3F9CD7EF-4115-4388-8890-B1C80008CFE1}"/>
    <cellStyle name="Обычный 3 2 4 4 3 3 2 2 3" xfId="14239" xr:uid="{B7904959-B1EA-41A5-9700-FF66B9D59962}"/>
    <cellStyle name="Обычный 3 2 4 4 3 3 2 3" xfId="7709" xr:uid="{4A0F5293-4370-4AA9-9ACE-8331D491E368}"/>
    <cellStyle name="Обычный 3 2 4 4 3 3 2 4" xfId="12607" xr:uid="{AB7E2D8F-5F08-4267-91AA-1D0E4F2F185A}"/>
    <cellStyle name="Обычный 3 2 4 4 3 3 3" xfId="5495" xr:uid="{2418CCDD-B134-4755-A6C1-F3E55001763B}"/>
    <cellStyle name="Обычный 3 2 4 4 3 3 4" xfId="10396" xr:uid="{88176A89-AAA1-4C2D-AA70-242C0078B9DD}"/>
    <cellStyle name="Обычный 3 2 4 4 3 4" xfId="591" xr:uid="{00000000-0005-0000-0000-0000E0060000}"/>
    <cellStyle name="Обычный 3 2 4 4 3 4 2" xfId="3215" xr:uid="{00000000-0005-0000-0000-0000E1060000}"/>
    <cellStyle name="Обычный 3 2 4 4 3 4 2 2" xfId="4847" xr:uid="{00000000-0005-0000-0000-0000E2060000}"/>
    <cellStyle name="Обычный 3 2 4 4 3 4 2 2 2" xfId="9749" xr:uid="{9A0467BD-EB77-4A7E-A7CF-DCCCD48D58F8}"/>
    <cellStyle name="Обычный 3 2 4 4 3 4 2 2 3" xfId="14647" xr:uid="{55D9D648-CF88-4FBB-A004-2C6A763D579D}"/>
    <cellStyle name="Обычный 3 2 4 4 3 4 2 3" xfId="8117" xr:uid="{4700D0E7-56B4-459B-BC97-4B170085D37C}"/>
    <cellStyle name="Обычный 3 2 4 4 3 4 2 4" xfId="13015" xr:uid="{C7F2B821-257B-4DFD-8F32-779EA35D9712}"/>
    <cellStyle name="Обычный 3 2 4 4 3 4 3" xfId="5496" xr:uid="{27656D11-5E9B-48DF-8DDF-588D0FFD5FF5}"/>
    <cellStyle name="Обычный 3 2 4 4 3 4 4" xfId="10397" xr:uid="{819B567E-E451-479F-A4EC-571C1CBCCC64}"/>
    <cellStyle name="Обычный 3 2 4 4 3 5" xfId="1991" xr:uid="{00000000-0005-0000-0000-0000E3060000}"/>
    <cellStyle name="Обычный 3 2 4 4 3 5 2" xfId="3623" xr:uid="{00000000-0005-0000-0000-0000E4060000}"/>
    <cellStyle name="Обычный 3 2 4 4 3 5 2 2" xfId="8525" xr:uid="{36D97CAC-3227-4B22-B04C-69AA9F652C12}"/>
    <cellStyle name="Обычный 3 2 4 4 3 5 2 3" xfId="13423" xr:uid="{E20C1732-72D2-4CC5-90AD-61BA5A184D5E}"/>
    <cellStyle name="Обычный 3 2 4 4 3 5 3" xfId="6893" xr:uid="{9E94A390-BA4C-4567-85F6-AAC39FA9131B}"/>
    <cellStyle name="Обычный 3 2 4 4 3 5 4" xfId="11791" xr:uid="{1DDE341D-FD23-4EAA-8BBB-A7F13BA7E150}"/>
    <cellStyle name="Обычный 3 2 4 4 3 6" xfId="5493" xr:uid="{AE5DE6F6-B9FE-4C87-9F4F-65514C55C9E3}"/>
    <cellStyle name="Обычный 3 2 4 4 3 7" xfId="10394" xr:uid="{749382E5-080B-4DD9-B0D5-57B1DE99FF45}"/>
    <cellStyle name="Обычный 3 2 4 4 4" xfId="592" xr:uid="{00000000-0005-0000-0000-0000E5060000}"/>
    <cellStyle name="Обычный 3 2 4 4 4 2" xfId="2127" xr:uid="{00000000-0005-0000-0000-0000E6060000}"/>
    <cellStyle name="Обычный 3 2 4 4 4 2 2" xfId="3759" xr:uid="{00000000-0005-0000-0000-0000E7060000}"/>
    <cellStyle name="Обычный 3 2 4 4 4 2 2 2" xfId="8661" xr:uid="{F59E93E4-4CFA-4581-8ABE-C031214CE85A}"/>
    <cellStyle name="Обычный 3 2 4 4 4 2 2 3" xfId="13559" xr:uid="{24FC745C-01DD-4A9E-9CB3-6429D02BA527}"/>
    <cellStyle name="Обычный 3 2 4 4 4 2 3" xfId="7029" xr:uid="{FF250534-2C56-46C8-A8C0-0BC69D97EBAA}"/>
    <cellStyle name="Обычный 3 2 4 4 4 2 4" xfId="11927" xr:uid="{11F3FC54-D037-4D81-A96D-588061392F63}"/>
    <cellStyle name="Обычный 3 2 4 4 4 3" xfId="5497" xr:uid="{5565C19E-162D-4CBD-9093-EE1E0183E053}"/>
    <cellStyle name="Обычный 3 2 4 4 4 4" xfId="10398" xr:uid="{580D9216-A09C-480D-94E6-A5D1CE42CA62}"/>
    <cellStyle name="Обычный 3 2 4 4 5" xfId="593" xr:uid="{00000000-0005-0000-0000-0000E8060000}"/>
    <cellStyle name="Обычный 3 2 4 4 5 2" xfId="2535" xr:uid="{00000000-0005-0000-0000-0000E9060000}"/>
    <cellStyle name="Обычный 3 2 4 4 5 2 2" xfId="4167" xr:uid="{00000000-0005-0000-0000-0000EA060000}"/>
    <cellStyle name="Обычный 3 2 4 4 5 2 2 2" xfId="9069" xr:uid="{69E067EC-14EE-4157-9CAC-3A2A0E6ECD19}"/>
    <cellStyle name="Обычный 3 2 4 4 5 2 2 3" xfId="13967" xr:uid="{7F8DF10E-8E04-4600-B4A0-10586BE99206}"/>
    <cellStyle name="Обычный 3 2 4 4 5 2 3" xfId="7437" xr:uid="{FBCA121D-8AAD-4B52-8286-079262FCF323}"/>
    <cellStyle name="Обычный 3 2 4 4 5 2 4" xfId="12335" xr:uid="{EA95326D-6286-410B-A34E-F0808B2ABE0D}"/>
    <cellStyle name="Обычный 3 2 4 4 5 3" xfId="5498" xr:uid="{E2B3F906-4D16-450B-B211-B7291C248FEC}"/>
    <cellStyle name="Обычный 3 2 4 4 5 4" xfId="10399" xr:uid="{FD0D8A38-4B67-4DCE-9FE4-1BC70FEE4B19}"/>
    <cellStyle name="Обычный 3 2 4 4 6" xfId="594" xr:uid="{00000000-0005-0000-0000-0000EB060000}"/>
    <cellStyle name="Обычный 3 2 4 4 6 2" xfId="2943" xr:uid="{00000000-0005-0000-0000-0000EC060000}"/>
    <cellStyle name="Обычный 3 2 4 4 6 2 2" xfId="4575" xr:uid="{00000000-0005-0000-0000-0000ED060000}"/>
    <cellStyle name="Обычный 3 2 4 4 6 2 2 2" xfId="9477" xr:uid="{217F1606-F899-43ED-A2C1-B356C767BECC}"/>
    <cellStyle name="Обычный 3 2 4 4 6 2 2 3" xfId="14375" xr:uid="{ABFBCE1B-7D83-4364-AC94-E60F1984666B}"/>
    <cellStyle name="Обычный 3 2 4 4 6 2 3" xfId="7845" xr:uid="{A3C2BA9A-DB4F-4DE7-BF18-9B6F06EB3318}"/>
    <cellStyle name="Обычный 3 2 4 4 6 2 4" xfId="12743" xr:uid="{E8B6B357-C199-47CB-AC74-079673CE82BE}"/>
    <cellStyle name="Обычный 3 2 4 4 6 3" xfId="5499" xr:uid="{932FB566-B559-4FEA-B073-98495132C1A0}"/>
    <cellStyle name="Обычный 3 2 4 4 6 4" xfId="10400" xr:uid="{764C9A2D-66C4-435A-85DB-5A8DB4F0361A}"/>
    <cellStyle name="Обычный 3 2 4 4 7" xfId="1718" xr:uid="{00000000-0005-0000-0000-0000EE060000}"/>
    <cellStyle name="Обычный 3 2 4 4 7 2" xfId="3351" xr:uid="{00000000-0005-0000-0000-0000EF060000}"/>
    <cellStyle name="Обычный 3 2 4 4 7 2 2" xfId="8253" xr:uid="{2E4DEDB0-930A-457F-B451-4F2A7EB3B219}"/>
    <cellStyle name="Обычный 3 2 4 4 7 2 3" xfId="13151" xr:uid="{1DCF00E0-8589-4856-8815-414847B81F64}"/>
    <cellStyle name="Обычный 3 2 4 4 7 3" xfId="6620" xr:uid="{EA85AF39-811D-4433-BFF2-5C8F6EB26E6D}"/>
    <cellStyle name="Обычный 3 2 4 4 7 4" xfId="11519" xr:uid="{FD1C548B-EB56-4570-B514-BB0F551A6826}"/>
    <cellStyle name="Обычный 3 2 4 4 8" xfId="5488" xr:uid="{DEB740B5-E8F0-4978-974A-C24F701BBA70}"/>
    <cellStyle name="Обычный 3 2 4 4 9" xfId="10389" xr:uid="{94AEB27E-B00B-49E9-BE42-9C14EBDEDB9D}"/>
    <cellStyle name="Обычный 3 2 4 5" xfId="595" xr:uid="{00000000-0005-0000-0000-0000F0060000}"/>
    <cellStyle name="Обычный 3 2 4 5 2" xfId="596" xr:uid="{00000000-0005-0000-0000-0000F1060000}"/>
    <cellStyle name="Обычный 3 2 4 5 2 2" xfId="2195" xr:uid="{00000000-0005-0000-0000-0000F2060000}"/>
    <cellStyle name="Обычный 3 2 4 5 2 2 2" xfId="3827" xr:uid="{00000000-0005-0000-0000-0000F3060000}"/>
    <cellStyle name="Обычный 3 2 4 5 2 2 2 2" xfId="8729" xr:uid="{B9708F1C-4FF2-4B70-B979-D5D527D051AE}"/>
    <cellStyle name="Обычный 3 2 4 5 2 2 2 3" xfId="13627" xr:uid="{2FE0F6AE-9A91-455D-8512-62EF3E4EFA67}"/>
    <cellStyle name="Обычный 3 2 4 5 2 2 3" xfId="7097" xr:uid="{B1969D44-4390-4143-BFAF-37BF223483D7}"/>
    <cellStyle name="Обычный 3 2 4 5 2 2 4" xfId="11995" xr:uid="{68498DEA-0F00-4551-ADF7-89200BF9BD9E}"/>
    <cellStyle name="Обычный 3 2 4 5 2 3" xfId="5501" xr:uid="{DC78C8C1-4243-4317-989B-D9A64792883A}"/>
    <cellStyle name="Обычный 3 2 4 5 2 4" xfId="10402" xr:uid="{680DAC3A-3084-4466-9280-95C938E0D690}"/>
    <cellStyle name="Обычный 3 2 4 5 3" xfId="597" xr:uid="{00000000-0005-0000-0000-0000F4060000}"/>
    <cellStyle name="Обычный 3 2 4 5 3 2" xfId="2603" xr:uid="{00000000-0005-0000-0000-0000F5060000}"/>
    <cellStyle name="Обычный 3 2 4 5 3 2 2" xfId="4235" xr:uid="{00000000-0005-0000-0000-0000F6060000}"/>
    <cellStyle name="Обычный 3 2 4 5 3 2 2 2" xfId="9137" xr:uid="{096C0DAD-C0D4-4054-8C2C-0239F47786E7}"/>
    <cellStyle name="Обычный 3 2 4 5 3 2 2 3" xfId="14035" xr:uid="{B2517FDA-5D0E-4A9D-9AD8-EE19C622668B}"/>
    <cellStyle name="Обычный 3 2 4 5 3 2 3" xfId="7505" xr:uid="{764CB5EC-0CB9-4372-AC18-D4BAFD9C9668}"/>
    <cellStyle name="Обычный 3 2 4 5 3 2 4" xfId="12403" xr:uid="{9FBA25CE-30EE-414B-9794-4C1FA60FFEE0}"/>
    <cellStyle name="Обычный 3 2 4 5 3 3" xfId="5502" xr:uid="{FF529AFB-3161-450F-B74B-5C4FBEE450E6}"/>
    <cellStyle name="Обычный 3 2 4 5 3 4" xfId="10403" xr:uid="{E8C8F2F5-377A-405C-9511-B16892674640}"/>
    <cellStyle name="Обычный 3 2 4 5 4" xfId="598" xr:uid="{00000000-0005-0000-0000-0000F7060000}"/>
    <cellStyle name="Обычный 3 2 4 5 4 2" xfId="3011" xr:uid="{00000000-0005-0000-0000-0000F8060000}"/>
    <cellStyle name="Обычный 3 2 4 5 4 2 2" xfId="4643" xr:uid="{00000000-0005-0000-0000-0000F9060000}"/>
    <cellStyle name="Обычный 3 2 4 5 4 2 2 2" xfId="9545" xr:uid="{3B895DBA-0FF5-473D-B8F2-47D9C13E10ED}"/>
    <cellStyle name="Обычный 3 2 4 5 4 2 2 3" xfId="14443" xr:uid="{D01F0556-CE5F-44C7-A6EF-CB73E3CFBDE8}"/>
    <cellStyle name="Обычный 3 2 4 5 4 2 3" xfId="7913" xr:uid="{DAF6D6B4-AA1B-40BE-B3D5-8FE63485D841}"/>
    <cellStyle name="Обычный 3 2 4 5 4 2 4" xfId="12811" xr:uid="{CCE5F5EC-B513-4FE8-A469-89E4D7D5B65A}"/>
    <cellStyle name="Обычный 3 2 4 5 4 3" xfId="5503" xr:uid="{90C6E4AF-52D5-4BF0-BA42-938F2C7B20D4}"/>
    <cellStyle name="Обычный 3 2 4 5 4 4" xfId="10404" xr:uid="{6F49BCCD-BAAA-4189-AD82-43395CB1003F}"/>
    <cellStyle name="Обычный 3 2 4 5 5" xfId="1786" xr:uid="{00000000-0005-0000-0000-0000FA060000}"/>
    <cellStyle name="Обычный 3 2 4 5 5 2" xfId="3419" xr:uid="{00000000-0005-0000-0000-0000FB060000}"/>
    <cellStyle name="Обычный 3 2 4 5 5 2 2" xfId="8321" xr:uid="{ECFEBC35-143D-4282-B58F-488FD44B2BD0}"/>
    <cellStyle name="Обычный 3 2 4 5 5 2 3" xfId="13219" xr:uid="{67C92FFD-2F74-4770-87A9-6E82FE8B95AB}"/>
    <cellStyle name="Обычный 3 2 4 5 5 3" xfId="6688" xr:uid="{BF6FCADB-0166-4C1A-A73B-A02E88A85CCA}"/>
    <cellStyle name="Обычный 3 2 4 5 5 4" xfId="11587" xr:uid="{46F25EBF-0084-46CA-8A86-79131234AE44}"/>
    <cellStyle name="Обычный 3 2 4 5 6" xfId="5500" xr:uid="{E196ACDE-9D08-45D0-844A-263E872B1F0F}"/>
    <cellStyle name="Обычный 3 2 4 5 7" xfId="10401" xr:uid="{8809EF57-1F93-47C6-816F-F239BA0FE983}"/>
    <cellStyle name="Обычный 3 2 4 6" xfId="599" xr:uid="{00000000-0005-0000-0000-0000FC060000}"/>
    <cellStyle name="Обычный 3 2 4 6 2" xfId="600" xr:uid="{00000000-0005-0000-0000-0000FD060000}"/>
    <cellStyle name="Обычный 3 2 4 6 2 2" xfId="2331" xr:uid="{00000000-0005-0000-0000-0000FE060000}"/>
    <cellStyle name="Обычный 3 2 4 6 2 2 2" xfId="3963" xr:uid="{00000000-0005-0000-0000-0000FF060000}"/>
    <cellStyle name="Обычный 3 2 4 6 2 2 2 2" xfId="8865" xr:uid="{CDC54E27-E1A1-47F8-B2EF-90759E0579A9}"/>
    <cellStyle name="Обычный 3 2 4 6 2 2 2 3" xfId="13763" xr:uid="{44FF69A6-CD43-497E-A9AB-312A4B72A178}"/>
    <cellStyle name="Обычный 3 2 4 6 2 2 3" xfId="7233" xr:uid="{5EC853AA-115F-45C8-8C6A-A3A223BE507F}"/>
    <cellStyle name="Обычный 3 2 4 6 2 2 4" xfId="12131" xr:uid="{7D1C812A-BA12-440C-8EC3-A6719822ECE9}"/>
    <cellStyle name="Обычный 3 2 4 6 2 3" xfId="5505" xr:uid="{78600A79-2917-4AFB-8D24-2B5872270C4A}"/>
    <cellStyle name="Обычный 3 2 4 6 2 4" xfId="10406" xr:uid="{C1C9A1EE-39A6-4CAB-8A49-0105AF95CB17}"/>
    <cellStyle name="Обычный 3 2 4 6 3" xfId="601" xr:uid="{00000000-0005-0000-0000-000000070000}"/>
    <cellStyle name="Обычный 3 2 4 6 3 2" xfId="2739" xr:uid="{00000000-0005-0000-0000-000001070000}"/>
    <cellStyle name="Обычный 3 2 4 6 3 2 2" xfId="4371" xr:uid="{00000000-0005-0000-0000-000002070000}"/>
    <cellStyle name="Обычный 3 2 4 6 3 2 2 2" xfId="9273" xr:uid="{67000E22-9F82-4B08-9BA4-2FA573A8B93E}"/>
    <cellStyle name="Обычный 3 2 4 6 3 2 2 3" xfId="14171" xr:uid="{330519D4-9CAD-416B-B088-40BCC6D0653F}"/>
    <cellStyle name="Обычный 3 2 4 6 3 2 3" xfId="7641" xr:uid="{E8646BFB-3876-42FE-802B-002FF86F3029}"/>
    <cellStyle name="Обычный 3 2 4 6 3 2 4" xfId="12539" xr:uid="{D761AA02-F704-4B07-8340-AB41697B65EE}"/>
    <cellStyle name="Обычный 3 2 4 6 3 3" xfId="5506" xr:uid="{96B27F0F-5628-4F27-A9BA-20A4ED198316}"/>
    <cellStyle name="Обычный 3 2 4 6 3 4" xfId="10407" xr:uid="{8B20D272-F945-44C6-9E79-68DA403400BC}"/>
    <cellStyle name="Обычный 3 2 4 6 4" xfId="602" xr:uid="{00000000-0005-0000-0000-000003070000}"/>
    <cellStyle name="Обычный 3 2 4 6 4 2" xfId="3147" xr:uid="{00000000-0005-0000-0000-000004070000}"/>
    <cellStyle name="Обычный 3 2 4 6 4 2 2" xfId="4779" xr:uid="{00000000-0005-0000-0000-000005070000}"/>
    <cellStyle name="Обычный 3 2 4 6 4 2 2 2" xfId="9681" xr:uid="{9D4397D4-15EA-499F-A301-9131CA3EC2F7}"/>
    <cellStyle name="Обычный 3 2 4 6 4 2 2 3" xfId="14579" xr:uid="{9F52162B-87A5-404D-9EEB-222CF68B6845}"/>
    <cellStyle name="Обычный 3 2 4 6 4 2 3" xfId="8049" xr:uid="{F6D8C9D9-FC31-41AC-B75F-5AC804B242A0}"/>
    <cellStyle name="Обычный 3 2 4 6 4 2 4" xfId="12947" xr:uid="{50E2FB4F-089A-41BA-9AEA-03A774879859}"/>
    <cellStyle name="Обычный 3 2 4 6 4 3" xfId="5507" xr:uid="{183B3652-1B0D-4FD6-8896-8DD2524D7274}"/>
    <cellStyle name="Обычный 3 2 4 6 4 4" xfId="10408" xr:uid="{5A1DC3F6-2881-4790-B191-83D4D3A4D504}"/>
    <cellStyle name="Обычный 3 2 4 6 5" xfId="1923" xr:uid="{00000000-0005-0000-0000-000006070000}"/>
    <cellStyle name="Обычный 3 2 4 6 5 2" xfId="3555" xr:uid="{00000000-0005-0000-0000-000007070000}"/>
    <cellStyle name="Обычный 3 2 4 6 5 2 2" xfId="8457" xr:uid="{87AAA3A6-1DFC-44E8-AFCF-8EC91C085F6D}"/>
    <cellStyle name="Обычный 3 2 4 6 5 2 3" xfId="13355" xr:uid="{F91C7A1B-68E5-479A-A825-20B171515B6C}"/>
    <cellStyle name="Обычный 3 2 4 6 5 3" xfId="6825" xr:uid="{1CDE6629-688D-43FB-B224-D94BCD074707}"/>
    <cellStyle name="Обычный 3 2 4 6 5 4" xfId="11723" xr:uid="{B5A97EED-6B29-46B5-AA9D-3CAD6F228A67}"/>
    <cellStyle name="Обычный 3 2 4 6 6" xfId="5504" xr:uid="{9DF38646-1F56-438C-BBF4-C04B63F43393}"/>
    <cellStyle name="Обычный 3 2 4 6 7" xfId="10405" xr:uid="{D7BB0178-8E2B-40D1-80C1-BD292722BE34}"/>
    <cellStyle name="Обычный 3 2 4 7" xfId="603" xr:uid="{00000000-0005-0000-0000-000008070000}"/>
    <cellStyle name="Обычный 3 2 4 7 2" xfId="2059" xr:uid="{00000000-0005-0000-0000-000009070000}"/>
    <cellStyle name="Обычный 3 2 4 7 2 2" xfId="3691" xr:uid="{00000000-0005-0000-0000-00000A070000}"/>
    <cellStyle name="Обычный 3 2 4 7 2 2 2" xfId="8593" xr:uid="{57094663-3E6C-4E3F-8976-615B5FFB2C15}"/>
    <cellStyle name="Обычный 3 2 4 7 2 2 3" xfId="13491" xr:uid="{313F7476-A3E4-4F14-B5C5-9454287C045A}"/>
    <cellStyle name="Обычный 3 2 4 7 2 3" xfId="6961" xr:uid="{24E0CE65-453F-4077-803E-F58BBF1881D7}"/>
    <cellStyle name="Обычный 3 2 4 7 2 4" xfId="11859" xr:uid="{90EFF288-AE78-4943-9E45-EAEB69EE6916}"/>
    <cellStyle name="Обычный 3 2 4 7 3" xfId="5508" xr:uid="{46408994-24C9-40B7-A6D3-AE67C29A49B8}"/>
    <cellStyle name="Обычный 3 2 4 7 4" xfId="10409" xr:uid="{CA8B8013-8B02-46AD-8A1E-B00294DA1E63}"/>
    <cellStyle name="Обычный 3 2 4 8" xfId="604" xr:uid="{00000000-0005-0000-0000-00000B070000}"/>
    <cellStyle name="Обычный 3 2 4 8 2" xfId="2467" xr:uid="{00000000-0005-0000-0000-00000C070000}"/>
    <cellStyle name="Обычный 3 2 4 8 2 2" xfId="4099" xr:uid="{00000000-0005-0000-0000-00000D070000}"/>
    <cellStyle name="Обычный 3 2 4 8 2 2 2" xfId="9001" xr:uid="{0E81A456-A888-4F8C-9059-77E6CCF4ADD5}"/>
    <cellStyle name="Обычный 3 2 4 8 2 2 3" xfId="13899" xr:uid="{87C2BAE5-3D22-4395-9E04-6033C97F053C}"/>
    <cellStyle name="Обычный 3 2 4 8 2 3" xfId="7369" xr:uid="{9B981AD5-BD5E-45DF-9916-80FD4205DBFB}"/>
    <cellStyle name="Обычный 3 2 4 8 2 4" xfId="12267" xr:uid="{23160731-3889-4776-9DBA-47BA985B53EF}"/>
    <cellStyle name="Обычный 3 2 4 8 3" xfId="5509" xr:uid="{989D4B08-12DC-49B1-8D6D-8BFED62EFD22}"/>
    <cellStyle name="Обычный 3 2 4 8 4" xfId="10410" xr:uid="{19F393DC-93ED-451F-884B-E6C4BA7B9736}"/>
    <cellStyle name="Обычный 3 2 4 9" xfId="605" xr:uid="{00000000-0005-0000-0000-00000E070000}"/>
    <cellStyle name="Обычный 3 2 4 9 2" xfId="2875" xr:uid="{00000000-0005-0000-0000-00000F070000}"/>
    <cellStyle name="Обычный 3 2 4 9 2 2" xfId="4507" xr:uid="{00000000-0005-0000-0000-000010070000}"/>
    <cellStyle name="Обычный 3 2 4 9 2 2 2" xfId="9409" xr:uid="{80FD54E7-4AA1-43E6-B2D3-4A5FE5E7549C}"/>
    <cellStyle name="Обычный 3 2 4 9 2 2 3" xfId="14307" xr:uid="{47A012C4-90F9-45B0-8744-FEDA6F961657}"/>
    <cellStyle name="Обычный 3 2 4 9 2 3" xfId="7777" xr:uid="{4B061EB3-1979-4815-9313-934A63CE6BAB}"/>
    <cellStyle name="Обычный 3 2 4 9 2 4" xfId="12675" xr:uid="{28532C7C-C836-4E8B-ADB4-6C7F60C28FA9}"/>
    <cellStyle name="Обычный 3 2 4 9 3" xfId="5510" xr:uid="{457194F8-1F20-4260-9F7A-3915E8B6F35C}"/>
    <cellStyle name="Обычный 3 2 4 9 4" xfId="10411" xr:uid="{2A9F110D-CE30-44DF-9AB1-862D4A1A6126}"/>
    <cellStyle name="Обычный 3 2 5" xfId="606" xr:uid="{00000000-0005-0000-0000-000011070000}"/>
    <cellStyle name="Обычный 3 2 5 10" xfId="1652" xr:uid="{00000000-0005-0000-0000-000012070000}"/>
    <cellStyle name="Обычный 3 2 5 10 2" xfId="3285" xr:uid="{00000000-0005-0000-0000-000013070000}"/>
    <cellStyle name="Обычный 3 2 5 10 2 2" xfId="8187" xr:uid="{DB662815-E5DE-4FDD-929A-943B5C480721}"/>
    <cellStyle name="Обычный 3 2 5 10 2 3" xfId="13085" xr:uid="{9F10BB47-2F6E-4DDA-A91F-449D1B06B6F4}"/>
    <cellStyle name="Обычный 3 2 5 10 3" xfId="6554" xr:uid="{EB66D877-72BF-4F8F-BD4F-6DC607DF0844}"/>
    <cellStyle name="Обычный 3 2 5 10 4" xfId="11453" xr:uid="{78F8A4E9-460B-4928-A973-1C412DA5ED02}"/>
    <cellStyle name="Обычный 3 2 5 11" xfId="5511" xr:uid="{D638A968-BF46-48B5-9906-44BCB27ADBE0}"/>
    <cellStyle name="Обычный 3 2 5 12" xfId="10412" xr:uid="{12BD221A-9837-42BD-825A-F8A4981E736B}"/>
    <cellStyle name="Обычный 3 2 5 2" xfId="607" xr:uid="{00000000-0005-0000-0000-000014070000}"/>
    <cellStyle name="Обычный 3 2 5 2 10" xfId="10413" xr:uid="{A8A1385A-9BEB-4F72-AF73-89E5FA42F837}"/>
    <cellStyle name="Обычный 3 2 5 2 2" xfId="608" xr:uid="{00000000-0005-0000-0000-000015070000}"/>
    <cellStyle name="Обычный 3 2 5 2 2 2" xfId="609" xr:uid="{00000000-0005-0000-0000-000016070000}"/>
    <cellStyle name="Обычный 3 2 5 2 2 2 2" xfId="610" xr:uid="{00000000-0005-0000-0000-000017070000}"/>
    <cellStyle name="Обычный 3 2 5 2 2 2 2 2" xfId="2313" xr:uid="{00000000-0005-0000-0000-000018070000}"/>
    <cellStyle name="Обычный 3 2 5 2 2 2 2 2 2" xfId="3945" xr:uid="{00000000-0005-0000-0000-000019070000}"/>
    <cellStyle name="Обычный 3 2 5 2 2 2 2 2 2 2" xfId="8847" xr:uid="{9315A200-6231-4B18-9699-A938E0CEDB47}"/>
    <cellStyle name="Обычный 3 2 5 2 2 2 2 2 2 3" xfId="13745" xr:uid="{87E92591-E338-44A4-9FF6-7C5B783C631E}"/>
    <cellStyle name="Обычный 3 2 5 2 2 2 2 2 3" xfId="7215" xr:uid="{2C624F54-53AC-4BB4-8026-187D746145CE}"/>
    <cellStyle name="Обычный 3 2 5 2 2 2 2 2 4" xfId="12113" xr:uid="{DE5FF412-2266-43AB-AC8D-EAEE3EA62BCE}"/>
    <cellStyle name="Обычный 3 2 5 2 2 2 2 3" xfId="5515" xr:uid="{10F406D5-D521-4EC8-940B-4B348EB04C0D}"/>
    <cellStyle name="Обычный 3 2 5 2 2 2 2 4" xfId="10416" xr:uid="{8B8F6181-4C71-4831-9410-E91A37684B4D}"/>
    <cellStyle name="Обычный 3 2 5 2 2 2 3" xfId="611" xr:uid="{00000000-0005-0000-0000-00001A070000}"/>
    <cellStyle name="Обычный 3 2 5 2 2 2 3 2" xfId="2721" xr:uid="{00000000-0005-0000-0000-00001B070000}"/>
    <cellStyle name="Обычный 3 2 5 2 2 2 3 2 2" xfId="4353" xr:uid="{00000000-0005-0000-0000-00001C070000}"/>
    <cellStyle name="Обычный 3 2 5 2 2 2 3 2 2 2" xfId="9255" xr:uid="{0C621E63-E2F7-4D6B-8579-D788D4DD7429}"/>
    <cellStyle name="Обычный 3 2 5 2 2 2 3 2 2 3" xfId="14153" xr:uid="{41B5867F-D9DA-47EC-BE9C-FA85E754F4CF}"/>
    <cellStyle name="Обычный 3 2 5 2 2 2 3 2 3" xfId="7623" xr:uid="{4D8503B3-77FC-4DA8-AE62-4874B1B7D3AD}"/>
    <cellStyle name="Обычный 3 2 5 2 2 2 3 2 4" xfId="12521" xr:uid="{99AF34EB-4FF7-4A06-A6D3-286F3781A48C}"/>
    <cellStyle name="Обычный 3 2 5 2 2 2 3 3" xfId="5516" xr:uid="{DB2480C3-247F-49ED-9E62-FEF1AABCA877}"/>
    <cellStyle name="Обычный 3 2 5 2 2 2 3 4" xfId="10417" xr:uid="{4A6CBA0B-B51F-4B68-8048-5D9FB841E92B}"/>
    <cellStyle name="Обычный 3 2 5 2 2 2 4" xfId="612" xr:uid="{00000000-0005-0000-0000-00001D070000}"/>
    <cellStyle name="Обычный 3 2 5 2 2 2 4 2" xfId="3129" xr:uid="{00000000-0005-0000-0000-00001E070000}"/>
    <cellStyle name="Обычный 3 2 5 2 2 2 4 2 2" xfId="4761" xr:uid="{00000000-0005-0000-0000-00001F070000}"/>
    <cellStyle name="Обычный 3 2 5 2 2 2 4 2 2 2" xfId="9663" xr:uid="{E6346BD4-D314-4438-BC4C-57B7875033EA}"/>
    <cellStyle name="Обычный 3 2 5 2 2 2 4 2 2 3" xfId="14561" xr:uid="{E0F25530-866E-41B8-A68B-67991489D050}"/>
    <cellStyle name="Обычный 3 2 5 2 2 2 4 2 3" xfId="8031" xr:uid="{3DBFC715-20BC-48EA-8ADF-7B4E6A8A54D2}"/>
    <cellStyle name="Обычный 3 2 5 2 2 2 4 2 4" xfId="12929" xr:uid="{237472C1-57EB-4ACC-9C4E-18E76799FD23}"/>
    <cellStyle name="Обычный 3 2 5 2 2 2 4 3" xfId="5517" xr:uid="{8F2F1296-5270-4215-A360-1E13CCB79992}"/>
    <cellStyle name="Обычный 3 2 5 2 2 2 4 4" xfId="10418" xr:uid="{83BFC539-98E0-4C84-8FAD-5496B79A983B}"/>
    <cellStyle name="Обычный 3 2 5 2 2 2 5" xfId="1904" xr:uid="{00000000-0005-0000-0000-000020070000}"/>
    <cellStyle name="Обычный 3 2 5 2 2 2 5 2" xfId="3537" xr:uid="{00000000-0005-0000-0000-000021070000}"/>
    <cellStyle name="Обычный 3 2 5 2 2 2 5 2 2" xfId="8439" xr:uid="{7E4322CF-AD10-4FF1-BCE9-E2E2A6303AC1}"/>
    <cellStyle name="Обычный 3 2 5 2 2 2 5 2 3" xfId="13337" xr:uid="{151E239A-058B-4C26-822F-0C7EBC711925}"/>
    <cellStyle name="Обычный 3 2 5 2 2 2 5 3" xfId="6806" xr:uid="{E3E758D5-0614-461F-8EE7-9D932FC7025B}"/>
    <cellStyle name="Обычный 3 2 5 2 2 2 5 4" xfId="11705" xr:uid="{079D505B-E134-4CBE-83B2-D5ECB8F11FDE}"/>
    <cellStyle name="Обычный 3 2 5 2 2 2 6" xfId="5514" xr:uid="{3A50C720-FA28-46F1-BBB2-4DBEE9DDE9D5}"/>
    <cellStyle name="Обычный 3 2 5 2 2 2 7" xfId="10415" xr:uid="{4606333D-21D0-4CD9-9B2D-44C5684F76F6}"/>
    <cellStyle name="Обычный 3 2 5 2 2 3" xfId="613" xr:uid="{00000000-0005-0000-0000-000022070000}"/>
    <cellStyle name="Обычный 3 2 5 2 2 3 2" xfId="614" xr:uid="{00000000-0005-0000-0000-000023070000}"/>
    <cellStyle name="Обычный 3 2 5 2 2 3 2 2" xfId="2449" xr:uid="{00000000-0005-0000-0000-000024070000}"/>
    <cellStyle name="Обычный 3 2 5 2 2 3 2 2 2" xfId="4081" xr:uid="{00000000-0005-0000-0000-000025070000}"/>
    <cellStyle name="Обычный 3 2 5 2 2 3 2 2 2 2" xfId="8983" xr:uid="{B3A4EAD7-D36E-4FEB-9EFB-9646F486BF28}"/>
    <cellStyle name="Обычный 3 2 5 2 2 3 2 2 2 3" xfId="13881" xr:uid="{53EA5B9A-4BAE-4894-82F4-0270529552D9}"/>
    <cellStyle name="Обычный 3 2 5 2 2 3 2 2 3" xfId="7351" xr:uid="{E806B438-1AE3-4582-A202-C1A2CAF3AFFD}"/>
    <cellStyle name="Обычный 3 2 5 2 2 3 2 2 4" xfId="12249" xr:uid="{6F1D9871-8422-49DF-9919-A99A94837F59}"/>
    <cellStyle name="Обычный 3 2 5 2 2 3 2 3" xfId="5519" xr:uid="{DE9273FD-94DD-42C0-AAF4-4022B30C7CA1}"/>
    <cellStyle name="Обычный 3 2 5 2 2 3 2 4" xfId="10420" xr:uid="{11FD6EBC-DE26-470D-B591-A9BD182A960B}"/>
    <cellStyle name="Обычный 3 2 5 2 2 3 3" xfId="615" xr:uid="{00000000-0005-0000-0000-000026070000}"/>
    <cellStyle name="Обычный 3 2 5 2 2 3 3 2" xfId="2857" xr:uid="{00000000-0005-0000-0000-000027070000}"/>
    <cellStyle name="Обычный 3 2 5 2 2 3 3 2 2" xfId="4489" xr:uid="{00000000-0005-0000-0000-000028070000}"/>
    <cellStyle name="Обычный 3 2 5 2 2 3 3 2 2 2" xfId="9391" xr:uid="{242751F8-51A1-4883-B542-01645D247A94}"/>
    <cellStyle name="Обычный 3 2 5 2 2 3 3 2 2 3" xfId="14289" xr:uid="{7F379272-19FB-4D0D-A6E1-1D510B13C1B4}"/>
    <cellStyle name="Обычный 3 2 5 2 2 3 3 2 3" xfId="7759" xr:uid="{342B3D72-35B4-4CA3-AA87-3F0D72583168}"/>
    <cellStyle name="Обычный 3 2 5 2 2 3 3 2 4" xfId="12657" xr:uid="{CAB92FE1-6E53-478A-B199-8EA1894A2DAC}"/>
    <cellStyle name="Обычный 3 2 5 2 2 3 3 3" xfId="5520" xr:uid="{D719E8E6-55B1-4A41-B7E2-F5CA492A001B}"/>
    <cellStyle name="Обычный 3 2 5 2 2 3 3 4" xfId="10421" xr:uid="{1D720F2B-BF87-4051-8FC9-6BB9C3083148}"/>
    <cellStyle name="Обычный 3 2 5 2 2 3 4" xfId="616" xr:uid="{00000000-0005-0000-0000-000029070000}"/>
    <cellStyle name="Обычный 3 2 5 2 2 3 4 2" xfId="3265" xr:uid="{00000000-0005-0000-0000-00002A070000}"/>
    <cellStyle name="Обычный 3 2 5 2 2 3 4 2 2" xfId="4897" xr:uid="{00000000-0005-0000-0000-00002B070000}"/>
    <cellStyle name="Обычный 3 2 5 2 2 3 4 2 2 2" xfId="9799" xr:uid="{8CBADAFB-4B89-49D3-BF71-DFB816502EC3}"/>
    <cellStyle name="Обычный 3 2 5 2 2 3 4 2 2 3" xfId="14697" xr:uid="{27D50696-FBA6-4A9D-ADA7-424B7F839FC9}"/>
    <cellStyle name="Обычный 3 2 5 2 2 3 4 2 3" xfId="8167" xr:uid="{91A9F679-7E01-48E7-ADD3-912D225B3A9B}"/>
    <cellStyle name="Обычный 3 2 5 2 2 3 4 2 4" xfId="13065" xr:uid="{BB96093A-7238-4AF9-8EF4-A2EEF3238792}"/>
    <cellStyle name="Обычный 3 2 5 2 2 3 4 3" xfId="5521" xr:uid="{9B08F5EC-A7F5-458D-A32C-84A2F6FA8386}"/>
    <cellStyle name="Обычный 3 2 5 2 2 3 4 4" xfId="10422" xr:uid="{2C986B6A-9751-4C72-8D07-25B10CC1B894}"/>
    <cellStyle name="Обычный 3 2 5 2 2 3 5" xfId="2041" xr:uid="{00000000-0005-0000-0000-00002C070000}"/>
    <cellStyle name="Обычный 3 2 5 2 2 3 5 2" xfId="3673" xr:uid="{00000000-0005-0000-0000-00002D070000}"/>
    <cellStyle name="Обычный 3 2 5 2 2 3 5 2 2" xfId="8575" xr:uid="{C2707404-E0AF-4EB7-B3E9-1E81F827BF64}"/>
    <cellStyle name="Обычный 3 2 5 2 2 3 5 2 3" xfId="13473" xr:uid="{28D6F52C-4568-44FA-AA23-D8162E134F2C}"/>
    <cellStyle name="Обычный 3 2 5 2 2 3 5 3" xfId="6943" xr:uid="{21941740-DF8A-4652-990F-DF8ED137A1FB}"/>
    <cellStyle name="Обычный 3 2 5 2 2 3 5 4" xfId="11841" xr:uid="{B041923F-ABF2-44CD-B049-DD0650335A94}"/>
    <cellStyle name="Обычный 3 2 5 2 2 3 6" xfId="5518" xr:uid="{CF3E5444-78CB-4D40-BEF8-49A2509ECEFB}"/>
    <cellStyle name="Обычный 3 2 5 2 2 3 7" xfId="10419" xr:uid="{3F0B05B5-C99C-448F-A950-19067B0BE06B}"/>
    <cellStyle name="Обычный 3 2 5 2 2 4" xfId="617" xr:uid="{00000000-0005-0000-0000-00002E070000}"/>
    <cellStyle name="Обычный 3 2 5 2 2 4 2" xfId="2177" xr:uid="{00000000-0005-0000-0000-00002F070000}"/>
    <cellStyle name="Обычный 3 2 5 2 2 4 2 2" xfId="3809" xr:uid="{00000000-0005-0000-0000-000030070000}"/>
    <cellStyle name="Обычный 3 2 5 2 2 4 2 2 2" xfId="8711" xr:uid="{25FB8604-9746-4440-A311-529C2E5AACEB}"/>
    <cellStyle name="Обычный 3 2 5 2 2 4 2 2 3" xfId="13609" xr:uid="{08AA539C-5097-4910-BD27-275C6BC7DF86}"/>
    <cellStyle name="Обычный 3 2 5 2 2 4 2 3" xfId="7079" xr:uid="{220175A5-D782-41F2-A56B-5CAD5EE4CE7F}"/>
    <cellStyle name="Обычный 3 2 5 2 2 4 2 4" xfId="11977" xr:uid="{1B315EB6-CF51-48C7-A131-DB2432726B29}"/>
    <cellStyle name="Обычный 3 2 5 2 2 4 3" xfId="5522" xr:uid="{F8BD831B-61B9-4ED8-BF80-DC23A2A3E74E}"/>
    <cellStyle name="Обычный 3 2 5 2 2 4 4" xfId="10423" xr:uid="{66B856CE-6299-4362-AFF0-1C3480AF676C}"/>
    <cellStyle name="Обычный 3 2 5 2 2 5" xfId="618" xr:uid="{00000000-0005-0000-0000-000031070000}"/>
    <cellStyle name="Обычный 3 2 5 2 2 5 2" xfId="2585" xr:uid="{00000000-0005-0000-0000-000032070000}"/>
    <cellStyle name="Обычный 3 2 5 2 2 5 2 2" xfId="4217" xr:uid="{00000000-0005-0000-0000-000033070000}"/>
    <cellStyle name="Обычный 3 2 5 2 2 5 2 2 2" xfId="9119" xr:uid="{3A4DA408-0458-48BF-BFA9-15094AF705C1}"/>
    <cellStyle name="Обычный 3 2 5 2 2 5 2 2 3" xfId="14017" xr:uid="{5F2BC549-2D2A-4ADA-9AD9-FC8F9F9C31C9}"/>
    <cellStyle name="Обычный 3 2 5 2 2 5 2 3" xfId="7487" xr:uid="{79AFB998-6356-498A-B97F-39D43806D20D}"/>
    <cellStyle name="Обычный 3 2 5 2 2 5 2 4" xfId="12385" xr:uid="{673E4164-9682-4645-9344-E9BC8C5D0C72}"/>
    <cellStyle name="Обычный 3 2 5 2 2 5 3" xfId="5523" xr:uid="{54963DF2-E6E4-4070-985F-1720D1EB8AF4}"/>
    <cellStyle name="Обычный 3 2 5 2 2 5 4" xfId="10424" xr:uid="{666A5D4C-1DAC-4FA4-9A37-8C35DCED32AD}"/>
    <cellStyle name="Обычный 3 2 5 2 2 6" xfId="619" xr:uid="{00000000-0005-0000-0000-000034070000}"/>
    <cellStyle name="Обычный 3 2 5 2 2 6 2" xfId="2993" xr:uid="{00000000-0005-0000-0000-000035070000}"/>
    <cellStyle name="Обычный 3 2 5 2 2 6 2 2" xfId="4625" xr:uid="{00000000-0005-0000-0000-000036070000}"/>
    <cellStyle name="Обычный 3 2 5 2 2 6 2 2 2" xfId="9527" xr:uid="{0AB28FE5-B7E3-4204-808B-6D93401808F6}"/>
    <cellStyle name="Обычный 3 2 5 2 2 6 2 2 3" xfId="14425" xr:uid="{755B142B-3BEB-4AAC-8F8A-0925A58E4E13}"/>
    <cellStyle name="Обычный 3 2 5 2 2 6 2 3" xfId="7895" xr:uid="{00942D56-C3BD-4614-A842-86697120491F}"/>
    <cellStyle name="Обычный 3 2 5 2 2 6 2 4" xfId="12793" xr:uid="{64211486-D993-4C37-A9BD-8D5C38477C8A}"/>
    <cellStyle name="Обычный 3 2 5 2 2 6 3" xfId="5524" xr:uid="{9855C196-3DAF-4FEB-95BA-61D138E857D4}"/>
    <cellStyle name="Обычный 3 2 5 2 2 6 4" xfId="10425" xr:uid="{B6DEAFF4-5A80-4669-87F2-816298C2E17D}"/>
    <cellStyle name="Обычный 3 2 5 2 2 7" xfId="1768" xr:uid="{00000000-0005-0000-0000-000037070000}"/>
    <cellStyle name="Обычный 3 2 5 2 2 7 2" xfId="3401" xr:uid="{00000000-0005-0000-0000-000038070000}"/>
    <cellStyle name="Обычный 3 2 5 2 2 7 2 2" xfId="8303" xr:uid="{E5A29BE2-7A98-4941-9912-0047DFFB8F69}"/>
    <cellStyle name="Обычный 3 2 5 2 2 7 2 3" xfId="13201" xr:uid="{6D4A932E-209A-476A-8411-5C36EDD8F515}"/>
    <cellStyle name="Обычный 3 2 5 2 2 7 3" xfId="6670" xr:uid="{3C617F2E-EA6F-4A5B-9937-50B4136A6286}"/>
    <cellStyle name="Обычный 3 2 5 2 2 7 4" xfId="11569" xr:uid="{9CAEE17F-B26E-437F-8742-58B280B05497}"/>
    <cellStyle name="Обычный 3 2 5 2 2 8" xfId="5513" xr:uid="{5489A0A8-70AB-497E-8C6F-2142009F18F0}"/>
    <cellStyle name="Обычный 3 2 5 2 2 9" xfId="10414" xr:uid="{9FE46F5E-497F-4186-8FF8-2C1031B34701}"/>
    <cellStyle name="Обычный 3 2 5 2 3" xfId="620" xr:uid="{00000000-0005-0000-0000-000039070000}"/>
    <cellStyle name="Обычный 3 2 5 2 3 2" xfId="621" xr:uid="{00000000-0005-0000-0000-00003A070000}"/>
    <cellStyle name="Обычный 3 2 5 2 3 2 2" xfId="2245" xr:uid="{00000000-0005-0000-0000-00003B070000}"/>
    <cellStyle name="Обычный 3 2 5 2 3 2 2 2" xfId="3877" xr:uid="{00000000-0005-0000-0000-00003C070000}"/>
    <cellStyle name="Обычный 3 2 5 2 3 2 2 2 2" xfId="8779" xr:uid="{807EDE5D-1D79-4F57-A2B8-B5809DC25389}"/>
    <cellStyle name="Обычный 3 2 5 2 3 2 2 2 3" xfId="13677" xr:uid="{E6C5C54E-7C9B-41D3-86DA-BD6254E8B258}"/>
    <cellStyle name="Обычный 3 2 5 2 3 2 2 3" xfId="7147" xr:uid="{27589795-69E8-4762-9CF1-2C0CD972D22E}"/>
    <cellStyle name="Обычный 3 2 5 2 3 2 2 4" xfId="12045" xr:uid="{D4C64238-D445-4161-8926-6208E49BFA3C}"/>
    <cellStyle name="Обычный 3 2 5 2 3 2 3" xfId="5526" xr:uid="{5D982E51-AE7D-46F0-BA6A-C0DF83784BC1}"/>
    <cellStyle name="Обычный 3 2 5 2 3 2 4" xfId="10427" xr:uid="{914EDE14-A2F4-4439-9AAE-F143D98C12BC}"/>
    <cellStyle name="Обычный 3 2 5 2 3 3" xfId="622" xr:uid="{00000000-0005-0000-0000-00003D070000}"/>
    <cellStyle name="Обычный 3 2 5 2 3 3 2" xfId="2653" xr:uid="{00000000-0005-0000-0000-00003E070000}"/>
    <cellStyle name="Обычный 3 2 5 2 3 3 2 2" xfId="4285" xr:uid="{00000000-0005-0000-0000-00003F070000}"/>
    <cellStyle name="Обычный 3 2 5 2 3 3 2 2 2" xfId="9187" xr:uid="{0FF5F291-9702-469B-8DBF-AC28C0734738}"/>
    <cellStyle name="Обычный 3 2 5 2 3 3 2 2 3" xfId="14085" xr:uid="{BEF52738-1177-4C39-95F7-160BE6CAD1BC}"/>
    <cellStyle name="Обычный 3 2 5 2 3 3 2 3" xfId="7555" xr:uid="{CB28C65E-499C-482A-9DE8-D8F1F6661A2C}"/>
    <cellStyle name="Обычный 3 2 5 2 3 3 2 4" xfId="12453" xr:uid="{F6EB1E6E-8D05-4A02-A209-31AA03D28A95}"/>
    <cellStyle name="Обычный 3 2 5 2 3 3 3" xfId="5527" xr:uid="{C794FEEB-75B0-4A58-A48F-E6308EE85B94}"/>
    <cellStyle name="Обычный 3 2 5 2 3 3 4" xfId="10428" xr:uid="{F5175D82-1977-4EF2-A721-CC414A3CFDE4}"/>
    <cellStyle name="Обычный 3 2 5 2 3 4" xfId="623" xr:uid="{00000000-0005-0000-0000-000040070000}"/>
    <cellStyle name="Обычный 3 2 5 2 3 4 2" xfId="3061" xr:uid="{00000000-0005-0000-0000-000041070000}"/>
    <cellStyle name="Обычный 3 2 5 2 3 4 2 2" xfId="4693" xr:uid="{00000000-0005-0000-0000-000042070000}"/>
    <cellStyle name="Обычный 3 2 5 2 3 4 2 2 2" xfId="9595" xr:uid="{BA419DDC-79E4-4D62-9D9B-608D8C4F13E2}"/>
    <cellStyle name="Обычный 3 2 5 2 3 4 2 2 3" xfId="14493" xr:uid="{5B65FD88-0A7F-49FA-A9BC-18D4D8663672}"/>
    <cellStyle name="Обычный 3 2 5 2 3 4 2 3" xfId="7963" xr:uid="{5B174263-1C6F-4EE3-9365-785E54211808}"/>
    <cellStyle name="Обычный 3 2 5 2 3 4 2 4" xfId="12861" xr:uid="{6D20CFC5-3C7E-412F-A8F6-DD3C71A438F3}"/>
    <cellStyle name="Обычный 3 2 5 2 3 4 3" xfId="5528" xr:uid="{1EEE4739-0483-4DBC-921E-95EA5B501DDA}"/>
    <cellStyle name="Обычный 3 2 5 2 3 4 4" xfId="10429" xr:uid="{F1887694-C9FF-46C8-A4C5-0FE0FF1CC547}"/>
    <cellStyle name="Обычный 3 2 5 2 3 5" xfId="1836" xr:uid="{00000000-0005-0000-0000-000043070000}"/>
    <cellStyle name="Обычный 3 2 5 2 3 5 2" xfId="3469" xr:uid="{00000000-0005-0000-0000-000044070000}"/>
    <cellStyle name="Обычный 3 2 5 2 3 5 2 2" xfId="8371" xr:uid="{4919B555-101E-4E26-9647-2C0B65898226}"/>
    <cellStyle name="Обычный 3 2 5 2 3 5 2 3" xfId="13269" xr:uid="{EF8F442C-A2AB-4EFB-BE0C-8D130D09AE0D}"/>
    <cellStyle name="Обычный 3 2 5 2 3 5 3" xfId="6738" xr:uid="{2A3AA610-6660-4596-B8F8-BE52504A3E14}"/>
    <cellStyle name="Обычный 3 2 5 2 3 5 4" xfId="11637" xr:uid="{4509C1B0-7066-4DBC-8D19-6C34A5ED142C}"/>
    <cellStyle name="Обычный 3 2 5 2 3 6" xfId="5525" xr:uid="{FB197F6A-FB5D-4A44-9649-0368C1364BAD}"/>
    <cellStyle name="Обычный 3 2 5 2 3 7" xfId="10426" xr:uid="{BE5C2D57-D333-4C25-B953-C5A82BE93DB4}"/>
    <cellStyle name="Обычный 3 2 5 2 4" xfId="624" xr:uid="{00000000-0005-0000-0000-000045070000}"/>
    <cellStyle name="Обычный 3 2 5 2 4 2" xfId="625" xr:uid="{00000000-0005-0000-0000-000046070000}"/>
    <cellStyle name="Обычный 3 2 5 2 4 2 2" xfId="2381" xr:uid="{00000000-0005-0000-0000-000047070000}"/>
    <cellStyle name="Обычный 3 2 5 2 4 2 2 2" xfId="4013" xr:uid="{00000000-0005-0000-0000-000048070000}"/>
    <cellStyle name="Обычный 3 2 5 2 4 2 2 2 2" xfId="8915" xr:uid="{402C6602-59A5-4315-B954-E199C9C27737}"/>
    <cellStyle name="Обычный 3 2 5 2 4 2 2 2 3" xfId="13813" xr:uid="{E43D7197-E753-4E53-89C1-36177BC437F7}"/>
    <cellStyle name="Обычный 3 2 5 2 4 2 2 3" xfId="7283" xr:uid="{1E89FBE7-DA4A-4164-9320-8CECF7231CD3}"/>
    <cellStyle name="Обычный 3 2 5 2 4 2 2 4" xfId="12181" xr:uid="{9A269979-5F2B-4597-976D-37C67026BE9D}"/>
    <cellStyle name="Обычный 3 2 5 2 4 2 3" xfId="5530" xr:uid="{2C263C4D-969B-4ED8-B2B8-901E4E22B71B}"/>
    <cellStyle name="Обычный 3 2 5 2 4 2 4" xfId="10431" xr:uid="{F42CB9DF-0147-4B09-908D-2641731A219B}"/>
    <cellStyle name="Обычный 3 2 5 2 4 3" xfId="626" xr:uid="{00000000-0005-0000-0000-000049070000}"/>
    <cellStyle name="Обычный 3 2 5 2 4 3 2" xfId="2789" xr:uid="{00000000-0005-0000-0000-00004A070000}"/>
    <cellStyle name="Обычный 3 2 5 2 4 3 2 2" xfId="4421" xr:uid="{00000000-0005-0000-0000-00004B070000}"/>
    <cellStyle name="Обычный 3 2 5 2 4 3 2 2 2" xfId="9323" xr:uid="{2B5B59F9-5A2D-4E83-9FF9-9157FA48988F}"/>
    <cellStyle name="Обычный 3 2 5 2 4 3 2 2 3" xfId="14221" xr:uid="{75177F6B-90A4-4F6A-B431-ADD6093352B1}"/>
    <cellStyle name="Обычный 3 2 5 2 4 3 2 3" xfId="7691" xr:uid="{FBCF14B5-DC99-4DE8-8F12-12AAED8AA2C5}"/>
    <cellStyle name="Обычный 3 2 5 2 4 3 2 4" xfId="12589" xr:uid="{12912A15-0819-4CB6-9371-EEC437B835B9}"/>
    <cellStyle name="Обычный 3 2 5 2 4 3 3" xfId="5531" xr:uid="{F17B465B-436B-43DA-8C1F-5145A3C8EF33}"/>
    <cellStyle name="Обычный 3 2 5 2 4 3 4" xfId="10432" xr:uid="{4E565C3A-B307-4CD4-BF20-5DC1B3B9B701}"/>
    <cellStyle name="Обычный 3 2 5 2 4 4" xfId="627" xr:uid="{00000000-0005-0000-0000-00004C070000}"/>
    <cellStyle name="Обычный 3 2 5 2 4 4 2" xfId="3197" xr:uid="{00000000-0005-0000-0000-00004D070000}"/>
    <cellStyle name="Обычный 3 2 5 2 4 4 2 2" xfId="4829" xr:uid="{00000000-0005-0000-0000-00004E070000}"/>
    <cellStyle name="Обычный 3 2 5 2 4 4 2 2 2" xfId="9731" xr:uid="{D843BC8A-B1AB-42DA-9666-F56316F0DDD4}"/>
    <cellStyle name="Обычный 3 2 5 2 4 4 2 2 3" xfId="14629" xr:uid="{58E63A79-DD62-4C83-96EA-B7410CF58228}"/>
    <cellStyle name="Обычный 3 2 5 2 4 4 2 3" xfId="8099" xr:uid="{FFA18422-A484-48C9-84C3-D9113BCCAD24}"/>
    <cellStyle name="Обычный 3 2 5 2 4 4 2 4" xfId="12997" xr:uid="{2EDB98A7-A042-4F7D-90AB-A482235CBB66}"/>
    <cellStyle name="Обычный 3 2 5 2 4 4 3" xfId="5532" xr:uid="{15B99607-7B91-4485-9183-6A870E18CA60}"/>
    <cellStyle name="Обычный 3 2 5 2 4 4 4" xfId="10433" xr:uid="{0EF7A614-E965-406A-8843-96728937BB90}"/>
    <cellStyle name="Обычный 3 2 5 2 4 5" xfId="1973" xr:uid="{00000000-0005-0000-0000-00004F070000}"/>
    <cellStyle name="Обычный 3 2 5 2 4 5 2" xfId="3605" xr:uid="{00000000-0005-0000-0000-000050070000}"/>
    <cellStyle name="Обычный 3 2 5 2 4 5 2 2" xfId="8507" xr:uid="{9B2A8772-E3FC-4290-8578-1A012C5A5A2B}"/>
    <cellStyle name="Обычный 3 2 5 2 4 5 2 3" xfId="13405" xr:uid="{B4EDBD3F-6A05-44D2-84AC-473E6C304108}"/>
    <cellStyle name="Обычный 3 2 5 2 4 5 3" xfId="6875" xr:uid="{92E97E05-5045-4F12-B127-25B152F1C9B2}"/>
    <cellStyle name="Обычный 3 2 5 2 4 5 4" xfId="11773" xr:uid="{5512F08C-DE54-4FE0-AA8A-26A57BB8A972}"/>
    <cellStyle name="Обычный 3 2 5 2 4 6" xfId="5529" xr:uid="{FA03233C-492F-4A88-A397-E33D115965DF}"/>
    <cellStyle name="Обычный 3 2 5 2 4 7" xfId="10430" xr:uid="{39ABBE36-BB85-403C-B2DB-9359F55F9936}"/>
    <cellStyle name="Обычный 3 2 5 2 5" xfId="628" xr:uid="{00000000-0005-0000-0000-000051070000}"/>
    <cellStyle name="Обычный 3 2 5 2 5 2" xfId="2109" xr:uid="{00000000-0005-0000-0000-000052070000}"/>
    <cellStyle name="Обычный 3 2 5 2 5 2 2" xfId="3741" xr:uid="{00000000-0005-0000-0000-000053070000}"/>
    <cellStyle name="Обычный 3 2 5 2 5 2 2 2" xfId="8643" xr:uid="{B470963D-E1DE-446E-938A-F004B5B8C14E}"/>
    <cellStyle name="Обычный 3 2 5 2 5 2 2 3" xfId="13541" xr:uid="{1E6378C9-0EA0-4129-B0E0-46431D0E97C4}"/>
    <cellStyle name="Обычный 3 2 5 2 5 2 3" xfId="7011" xr:uid="{308B90E9-F515-4C1A-91B4-B1C00281D752}"/>
    <cellStyle name="Обычный 3 2 5 2 5 2 4" xfId="11909" xr:uid="{E0B31DE6-15DB-4B27-B320-CC57ED19337E}"/>
    <cellStyle name="Обычный 3 2 5 2 5 3" xfId="5533" xr:uid="{C2057EA5-434F-4066-9205-7B45A0C7C611}"/>
    <cellStyle name="Обычный 3 2 5 2 5 4" xfId="10434" xr:uid="{01D8A68F-90D5-439D-A27B-F3BA845728F6}"/>
    <cellStyle name="Обычный 3 2 5 2 6" xfId="629" xr:uid="{00000000-0005-0000-0000-000054070000}"/>
    <cellStyle name="Обычный 3 2 5 2 6 2" xfId="2517" xr:uid="{00000000-0005-0000-0000-000055070000}"/>
    <cellStyle name="Обычный 3 2 5 2 6 2 2" xfId="4149" xr:uid="{00000000-0005-0000-0000-000056070000}"/>
    <cellStyle name="Обычный 3 2 5 2 6 2 2 2" xfId="9051" xr:uid="{E97C53D7-1857-4380-8807-1298E64BC564}"/>
    <cellStyle name="Обычный 3 2 5 2 6 2 2 3" xfId="13949" xr:uid="{123DB6ED-A69C-4D03-B967-79C938C77FFB}"/>
    <cellStyle name="Обычный 3 2 5 2 6 2 3" xfId="7419" xr:uid="{D41AC20C-6C89-41B0-AB83-08CFFD35EB4F}"/>
    <cellStyle name="Обычный 3 2 5 2 6 2 4" xfId="12317" xr:uid="{88904012-7276-4406-B785-74666F3637A2}"/>
    <cellStyle name="Обычный 3 2 5 2 6 3" xfId="5534" xr:uid="{9E687858-E9B3-49F9-83A6-53CEE2F4982F}"/>
    <cellStyle name="Обычный 3 2 5 2 6 4" xfId="10435" xr:uid="{630FDF04-EC97-403D-A772-EC8C58FE0BE7}"/>
    <cellStyle name="Обычный 3 2 5 2 7" xfId="630" xr:uid="{00000000-0005-0000-0000-000057070000}"/>
    <cellStyle name="Обычный 3 2 5 2 7 2" xfId="2925" xr:uid="{00000000-0005-0000-0000-000058070000}"/>
    <cellStyle name="Обычный 3 2 5 2 7 2 2" xfId="4557" xr:uid="{00000000-0005-0000-0000-000059070000}"/>
    <cellStyle name="Обычный 3 2 5 2 7 2 2 2" xfId="9459" xr:uid="{6B282CA9-51C2-4618-AD2F-06961641DB86}"/>
    <cellStyle name="Обычный 3 2 5 2 7 2 2 3" xfId="14357" xr:uid="{449ADE70-2912-4AD8-9DE6-F5DA65E4D206}"/>
    <cellStyle name="Обычный 3 2 5 2 7 2 3" xfId="7827" xr:uid="{C2C97DA3-4D26-4638-982E-2CE3EF4E739D}"/>
    <cellStyle name="Обычный 3 2 5 2 7 2 4" xfId="12725" xr:uid="{E427D156-771C-4CD0-B48D-799A483E5B79}"/>
    <cellStyle name="Обычный 3 2 5 2 7 3" xfId="5535" xr:uid="{684969D5-DC90-4678-B407-E321BC46E74E}"/>
    <cellStyle name="Обычный 3 2 5 2 7 4" xfId="10436" xr:uid="{3938D5E1-CF2A-449D-A50B-EEC3B42DBBF3}"/>
    <cellStyle name="Обычный 3 2 5 2 8" xfId="1700" xr:uid="{00000000-0005-0000-0000-00005A070000}"/>
    <cellStyle name="Обычный 3 2 5 2 8 2" xfId="3333" xr:uid="{00000000-0005-0000-0000-00005B070000}"/>
    <cellStyle name="Обычный 3 2 5 2 8 2 2" xfId="8235" xr:uid="{6591DC1A-A240-4569-A2D8-309EA89A9373}"/>
    <cellStyle name="Обычный 3 2 5 2 8 2 3" xfId="13133" xr:uid="{B8213BBA-3DEF-478F-A4A6-D7B7AA243E8B}"/>
    <cellStyle name="Обычный 3 2 5 2 8 3" xfId="6602" xr:uid="{6319CE1F-EA6A-4AB5-B43C-D614601C8712}"/>
    <cellStyle name="Обычный 3 2 5 2 8 4" xfId="11501" xr:uid="{E0A8A49B-9F99-4FA9-BC64-8853B42F658E}"/>
    <cellStyle name="Обычный 3 2 5 2 9" xfId="5512" xr:uid="{676E2407-F18A-4286-A653-5AD34BA487F9}"/>
    <cellStyle name="Обычный 3 2 5 3" xfId="631" xr:uid="{00000000-0005-0000-0000-00005C070000}"/>
    <cellStyle name="Обычный 3 2 5 3 10" xfId="10437" xr:uid="{3CFBCA43-8760-4AC6-95CD-3A080F400F0C}"/>
    <cellStyle name="Обычный 3 2 5 3 2" xfId="632" xr:uid="{00000000-0005-0000-0000-00005D070000}"/>
    <cellStyle name="Обычный 3 2 5 3 2 2" xfId="633" xr:uid="{00000000-0005-0000-0000-00005E070000}"/>
    <cellStyle name="Обычный 3 2 5 3 2 2 2" xfId="634" xr:uid="{00000000-0005-0000-0000-00005F070000}"/>
    <cellStyle name="Обычный 3 2 5 3 2 2 2 2" xfId="2289" xr:uid="{00000000-0005-0000-0000-000060070000}"/>
    <cellStyle name="Обычный 3 2 5 3 2 2 2 2 2" xfId="3921" xr:uid="{00000000-0005-0000-0000-000061070000}"/>
    <cellStyle name="Обычный 3 2 5 3 2 2 2 2 2 2" xfId="8823" xr:uid="{4DFE4EDE-0F54-4CEA-8F51-C76DFA71A1FD}"/>
    <cellStyle name="Обычный 3 2 5 3 2 2 2 2 2 3" xfId="13721" xr:uid="{11A16A03-BC92-4605-B531-045DA8CE06AC}"/>
    <cellStyle name="Обычный 3 2 5 3 2 2 2 2 3" xfId="7191" xr:uid="{4361DACD-6E81-4F26-93A3-334947FCAF90}"/>
    <cellStyle name="Обычный 3 2 5 3 2 2 2 2 4" xfId="12089" xr:uid="{8A969B51-C163-49D2-B02A-0B6586E5E898}"/>
    <cellStyle name="Обычный 3 2 5 3 2 2 2 3" xfId="5539" xr:uid="{81B83AE5-775D-482B-9911-3BBA218074F1}"/>
    <cellStyle name="Обычный 3 2 5 3 2 2 2 4" xfId="10440" xr:uid="{89B4F9E2-2107-4E97-9AB4-2F90234257CD}"/>
    <cellStyle name="Обычный 3 2 5 3 2 2 3" xfId="635" xr:uid="{00000000-0005-0000-0000-000062070000}"/>
    <cellStyle name="Обычный 3 2 5 3 2 2 3 2" xfId="2697" xr:uid="{00000000-0005-0000-0000-000063070000}"/>
    <cellStyle name="Обычный 3 2 5 3 2 2 3 2 2" xfId="4329" xr:uid="{00000000-0005-0000-0000-000064070000}"/>
    <cellStyle name="Обычный 3 2 5 3 2 2 3 2 2 2" xfId="9231" xr:uid="{63C9F203-4556-4F87-8982-24DFC7F0F3A8}"/>
    <cellStyle name="Обычный 3 2 5 3 2 2 3 2 2 3" xfId="14129" xr:uid="{B747DBD2-A714-4559-AC20-576451657192}"/>
    <cellStyle name="Обычный 3 2 5 3 2 2 3 2 3" xfId="7599" xr:uid="{1855DC6B-C655-439D-9079-99CD4E4EA659}"/>
    <cellStyle name="Обычный 3 2 5 3 2 2 3 2 4" xfId="12497" xr:uid="{99A2504D-FAF9-4F6B-8CAD-FAC70746EE48}"/>
    <cellStyle name="Обычный 3 2 5 3 2 2 3 3" xfId="5540" xr:uid="{0E7122DE-CAAF-47D9-A91C-8F0311687ED1}"/>
    <cellStyle name="Обычный 3 2 5 3 2 2 3 4" xfId="10441" xr:uid="{C21BBDA2-8657-4C37-ADB7-690059FCC012}"/>
    <cellStyle name="Обычный 3 2 5 3 2 2 4" xfId="636" xr:uid="{00000000-0005-0000-0000-000065070000}"/>
    <cellStyle name="Обычный 3 2 5 3 2 2 4 2" xfId="3105" xr:uid="{00000000-0005-0000-0000-000066070000}"/>
    <cellStyle name="Обычный 3 2 5 3 2 2 4 2 2" xfId="4737" xr:uid="{00000000-0005-0000-0000-000067070000}"/>
    <cellStyle name="Обычный 3 2 5 3 2 2 4 2 2 2" xfId="9639" xr:uid="{23D54138-1D1D-4455-A8BE-2E67DD59316E}"/>
    <cellStyle name="Обычный 3 2 5 3 2 2 4 2 2 3" xfId="14537" xr:uid="{67B290F0-3C1E-4930-A601-16E333EA962E}"/>
    <cellStyle name="Обычный 3 2 5 3 2 2 4 2 3" xfId="8007" xr:uid="{51AAA118-5DD9-42D6-A7D3-60E60270820F}"/>
    <cellStyle name="Обычный 3 2 5 3 2 2 4 2 4" xfId="12905" xr:uid="{A3D17187-A633-4265-9268-05050E48790A}"/>
    <cellStyle name="Обычный 3 2 5 3 2 2 4 3" xfId="5541" xr:uid="{256D209A-54CC-4118-BC45-9FFF293CCE47}"/>
    <cellStyle name="Обычный 3 2 5 3 2 2 4 4" xfId="10442" xr:uid="{427BCAB3-3CE9-4743-9963-332EB3041EE6}"/>
    <cellStyle name="Обычный 3 2 5 3 2 2 5" xfId="1880" xr:uid="{00000000-0005-0000-0000-000068070000}"/>
    <cellStyle name="Обычный 3 2 5 3 2 2 5 2" xfId="3513" xr:uid="{00000000-0005-0000-0000-000069070000}"/>
    <cellStyle name="Обычный 3 2 5 3 2 2 5 2 2" xfId="8415" xr:uid="{750DE745-3988-4155-A44B-A3A9AC1FC71D}"/>
    <cellStyle name="Обычный 3 2 5 3 2 2 5 2 3" xfId="13313" xr:uid="{41824478-807E-4E7D-A159-23EC713D0633}"/>
    <cellStyle name="Обычный 3 2 5 3 2 2 5 3" xfId="6782" xr:uid="{5FA96FFA-387E-44AF-A4E7-42989B20DC26}"/>
    <cellStyle name="Обычный 3 2 5 3 2 2 5 4" xfId="11681" xr:uid="{F768A579-B96E-403D-BEAB-A25310CB6E56}"/>
    <cellStyle name="Обычный 3 2 5 3 2 2 6" xfId="5538" xr:uid="{BB523784-EFB4-48A8-9018-93B3F604125F}"/>
    <cellStyle name="Обычный 3 2 5 3 2 2 7" xfId="10439" xr:uid="{038F0EDA-FD6C-4FD9-904B-0351D1AF7317}"/>
    <cellStyle name="Обычный 3 2 5 3 2 3" xfId="637" xr:uid="{00000000-0005-0000-0000-00006A070000}"/>
    <cellStyle name="Обычный 3 2 5 3 2 3 2" xfId="638" xr:uid="{00000000-0005-0000-0000-00006B070000}"/>
    <cellStyle name="Обычный 3 2 5 3 2 3 2 2" xfId="2425" xr:uid="{00000000-0005-0000-0000-00006C070000}"/>
    <cellStyle name="Обычный 3 2 5 3 2 3 2 2 2" xfId="4057" xr:uid="{00000000-0005-0000-0000-00006D070000}"/>
    <cellStyle name="Обычный 3 2 5 3 2 3 2 2 2 2" xfId="8959" xr:uid="{B028E0EA-F40D-40DC-943F-12D2DE805449}"/>
    <cellStyle name="Обычный 3 2 5 3 2 3 2 2 2 3" xfId="13857" xr:uid="{DA53A978-B5C2-4B49-ACC4-C9807637BD91}"/>
    <cellStyle name="Обычный 3 2 5 3 2 3 2 2 3" xfId="7327" xr:uid="{58F149B8-3C4A-4623-8C1D-5D1418BCD9A7}"/>
    <cellStyle name="Обычный 3 2 5 3 2 3 2 2 4" xfId="12225" xr:uid="{04A8980F-783F-4E32-AA0B-3E58D8C63A2C}"/>
    <cellStyle name="Обычный 3 2 5 3 2 3 2 3" xfId="5543" xr:uid="{78DE9364-3625-4574-B579-E8D8D6A3D1D2}"/>
    <cellStyle name="Обычный 3 2 5 3 2 3 2 4" xfId="10444" xr:uid="{AD237E55-6BE3-432D-A74F-30526BBEA910}"/>
    <cellStyle name="Обычный 3 2 5 3 2 3 3" xfId="639" xr:uid="{00000000-0005-0000-0000-00006E070000}"/>
    <cellStyle name="Обычный 3 2 5 3 2 3 3 2" xfId="2833" xr:uid="{00000000-0005-0000-0000-00006F070000}"/>
    <cellStyle name="Обычный 3 2 5 3 2 3 3 2 2" xfId="4465" xr:uid="{00000000-0005-0000-0000-000070070000}"/>
    <cellStyle name="Обычный 3 2 5 3 2 3 3 2 2 2" xfId="9367" xr:uid="{A94F4B7E-C676-4D8A-AAA5-92CF1428125C}"/>
    <cellStyle name="Обычный 3 2 5 3 2 3 3 2 2 3" xfId="14265" xr:uid="{C58294BF-A6E1-4736-9975-856F7455B3BC}"/>
    <cellStyle name="Обычный 3 2 5 3 2 3 3 2 3" xfId="7735" xr:uid="{BB7A8B8B-F4B1-49B8-B932-BE17822C83A2}"/>
    <cellStyle name="Обычный 3 2 5 3 2 3 3 2 4" xfId="12633" xr:uid="{C6AC44DB-E9E0-40D8-A64A-0E0D82D781A6}"/>
    <cellStyle name="Обычный 3 2 5 3 2 3 3 3" xfId="5544" xr:uid="{7B0AF088-6082-449F-9C93-5784C3033E3E}"/>
    <cellStyle name="Обычный 3 2 5 3 2 3 3 4" xfId="10445" xr:uid="{3A8BADB7-BC96-4102-8D7F-4DF4B788EA6E}"/>
    <cellStyle name="Обычный 3 2 5 3 2 3 4" xfId="640" xr:uid="{00000000-0005-0000-0000-000071070000}"/>
    <cellStyle name="Обычный 3 2 5 3 2 3 4 2" xfId="3241" xr:uid="{00000000-0005-0000-0000-000072070000}"/>
    <cellStyle name="Обычный 3 2 5 3 2 3 4 2 2" xfId="4873" xr:uid="{00000000-0005-0000-0000-000073070000}"/>
    <cellStyle name="Обычный 3 2 5 3 2 3 4 2 2 2" xfId="9775" xr:uid="{892B5BB4-61F3-4CB6-ACC9-0962EF97F46B}"/>
    <cellStyle name="Обычный 3 2 5 3 2 3 4 2 2 3" xfId="14673" xr:uid="{EAA956B8-034C-4DFD-956E-D6E8E595747F}"/>
    <cellStyle name="Обычный 3 2 5 3 2 3 4 2 3" xfId="8143" xr:uid="{B50F688A-0914-4B67-8DC9-65FB9FDA6F4C}"/>
    <cellStyle name="Обычный 3 2 5 3 2 3 4 2 4" xfId="13041" xr:uid="{A68E654F-A19E-4CEC-986B-D943C264DA24}"/>
    <cellStyle name="Обычный 3 2 5 3 2 3 4 3" xfId="5545" xr:uid="{11D876AC-5D9D-4B14-8623-8A30748782B6}"/>
    <cellStyle name="Обычный 3 2 5 3 2 3 4 4" xfId="10446" xr:uid="{35E68910-D192-42DE-9025-508F7537983E}"/>
    <cellStyle name="Обычный 3 2 5 3 2 3 5" xfId="2017" xr:uid="{00000000-0005-0000-0000-000074070000}"/>
    <cellStyle name="Обычный 3 2 5 3 2 3 5 2" xfId="3649" xr:uid="{00000000-0005-0000-0000-000075070000}"/>
    <cellStyle name="Обычный 3 2 5 3 2 3 5 2 2" xfId="8551" xr:uid="{F2F72DC9-AC42-43EF-B978-860F69AD2673}"/>
    <cellStyle name="Обычный 3 2 5 3 2 3 5 2 3" xfId="13449" xr:uid="{4162C7B8-5545-4067-9A22-CFFFA4EE254C}"/>
    <cellStyle name="Обычный 3 2 5 3 2 3 5 3" xfId="6919" xr:uid="{75470503-6C28-47A3-9B6D-813E32F94B09}"/>
    <cellStyle name="Обычный 3 2 5 3 2 3 5 4" xfId="11817" xr:uid="{79098B4A-AB5E-4170-AE64-33C5A510884C}"/>
    <cellStyle name="Обычный 3 2 5 3 2 3 6" xfId="5542" xr:uid="{237BB908-10F4-4817-9CAB-232FCC9CBC03}"/>
    <cellStyle name="Обычный 3 2 5 3 2 3 7" xfId="10443" xr:uid="{EB9C003F-2ACA-4356-8E2B-6789B214AAA5}"/>
    <cellStyle name="Обычный 3 2 5 3 2 4" xfId="641" xr:uid="{00000000-0005-0000-0000-000076070000}"/>
    <cellStyle name="Обычный 3 2 5 3 2 4 2" xfId="2153" xr:uid="{00000000-0005-0000-0000-000077070000}"/>
    <cellStyle name="Обычный 3 2 5 3 2 4 2 2" xfId="3785" xr:uid="{00000000-0005-0000-0000-000078070000}"/>
    <cellStyle name="Обычный 3 2 5 3 2 4 2 2 2" xfId="8687" xr:uid="{2A750BC0-1324-4D44-9A56-6F9698771C9E}"/>
    <cellStyle name="Обычный 3 2 5 3 2 4 2 2 3" xfId="13585" xr:uid="{0C0D0E48-0167-43F1-A236-1236A962823A}"/>
    <cellStyle name="Обычный 3 2 5 3 2 4 2 3" xfId="7055" xr:uid="{25E47650-D4A9-4711-A662-0FC1DC9D07C7}"/>
    <cellStyle name="Обычный 3 2 5 3 2 4 2 4" xfId="11953" xr:uid="{9ABF08CA-D50D-41FD-B0D1-E3A6FBB52267}"/>
    <cellStyle name="Обычный 3 2 5 3 2 4 3" xfId="5546" xr:uid="{19F88BFA-B711-4549-99E5-9EB58B85BC12}"/>
    <cellStyle name="Обычный 3 2 5 3 2 4 4" xfId="10447" xr:uid="{7BAA5B6A-351F-44FF-87C7-F3EEC0046A33}"/>
    <cellStyle name="Обычный 3 2 5 3 2 5" xfId="642" xr:uid="{00000000-0005-0000-0000-000079070000}"/>
    <cellStyle name="Обычный 3 2 5 3 2 5 2" xfId="2561" xr:uid="{00000000-0005-0000-0000-00007A070000}"/>
    <cellStyle name="Обычный 3 2 5 3 2 5 2 2" xfId="4193" xr:uid="{00000000-0005-0000-0000-00007B070000}"/>
    <cellStyle name="Обычный 3 2 5 3 2 5 2 2 2" xfId="9095" xr:uid="{A71E476C-8357-492E-81AB-298CEBC0BB56}"/>
    <cellStyle name="Обычный 3 2 5 3 2 5 2 2 3" xfId="13993" xr:uid="{49EC52C2-641E-46B8-B908-C867B1F43FF8}"/>
    <cellStyle name="Обычный 3 2 5 3 2 5 2 3" xfId="7463" xr:uid="{306909EE-626F-432B-AD8B-9B3F1C0AF5ED}"/>
    <cellStyle name="Обычный 3 2 5 3 2 5 2 4" xfId="12361" xr:uid="{2938E766-4FED-4F61-83F4-147B62CFFFBE}"/>
    <cellStyle name="Обычный 3 2 5 3 2 5 3" xfId="5547" xr:uid="{DA13819B-BCF5-452F-8ACF-EFB7926F10EA}"/>
    <cellStyle name="Обычный 3 2 5 3 2 5 4" xfId="10448" xr:uid="{CE6C45FA-42EF-447C-83C1-1FCC5199B461}"/>
    <cellStyle name="Обычный 3 2 5 3 2 6" xfId="643" xr:uid="{00000000-0005-0000-0000-00007C070000}"/>
    <cellStyle name="Обычный 3 2 5 3 2 6 2" xfId="2969" xr:uid="{00000000-0005-0000-0000-00007D070000}"/>
    <cellStyle name="Обычный 3 2 5 3 2 6 2 2" xfId="4601" xr:uid="{00000000-0005-0000-0000-00007E070000}"/>
    <cellStyle name="Обычный 3 2 5 3 2 6 2 2 2" xfId="9503" xr:uid="{D2175C6C-DB1D-4FD9-8B49-E9014B2CDFE6}"/>
    <cellStyle name="Обычный 3 2 5 3 2 6 2 2 3" xfId="14401" xr:uid="{3A8472D9-01D9-4F6E-82C0-A8AB03052151}"/>
    <cellStyle name="Обычный 3 2 5 3 2 6 2 3" xfId="7871" xr:uid="{2EB1FDAB-490B-4AAD-A194-8192E9BD9728}"/>
    <cellStyle name="Обычный 3 2 5 3 2 6 2 4" xfId="12769" xr:uid="{BADC14F7-F23D-4ED3-93D6-F088AA25D87A}"/>
    <cellStyle name="Обычный 3 2 5 3 2 6 3" xfId="5548" xr:uid="{01D5C222-7C6B-4EAC-A7C2-C20BE9F46BB2}"/>
    <cellStyle name="Обычный 3 2 5 3 2 6 4" xfId="10449" xr:uid="{8D7F6EAA-60EE-4F51-8B94-68695B2EBA59}"/>
    <cellStyle name="Обычный 3 2 5 3 2 7" xfId="1744" xr:uid="{00000000-0005-0000-0000-00007F070000}"/>
    <cellStyle name="Обычный 3 2 5 3 2 7 2" xfId="3377" xr:uid="{00000000-0005-0000-0000-000080070000}"/>
    <cellStyle name="Обычный 3 2 5 3 2 7 2 2" xfId="8279" xr:uid="{B00780EA-702A-4703-A180-858000D20AAD}"/>
    <cellStyle name="Обычный 3 2 5 3 2 7 2 3" xfId="13177" xr:uid="{A1AA516B-1FC2-4676-A81A-7C7D45CA0FF3}"/>
    <cellStyle name="Обычный 3 2 5 3 2 7 3" xfId="6646" xr:uid="{CFF6DB6F-DCC5-40A7-B70C-AEF230802ACE}"/>
    <cellStyle name="Обычный 3 2 5 3 2 7 4" xfId="11545" xr:uid="{AFEF7B06-BEB2-49DD-82BB-04B36DEADFEC}"/>
    <cellStyle name="Обычный 3 2 5 3 2 8" xfId="5537" xr:uid="{B665928D-B0E7-486F-B278-003AC03DB908}"/>
    <cellStyle name="Обычный 3 2 5 3 2 9" xfId="10438" xr:uid="{B6952C45-D87C-43D0-995B-EF718C73C119}"/>
    <cellStyle name="Обычный 3 2 5 3 3" xfId="644" xr:uid="{00000000-0005-0000-0000-000081070000}"/>
    <cellStyle name="Обычный 3 2 5 3 3 2" xfId="645" xr:uid="{00000000-0005-0000-0000-000082070000}"/>
    <cellStyle name="Обычный 3 2 5 3 3 2 2" xfId="2221" xr:uid="{00000000-0005-0000-0000-000083070000}"/>
    <cellStyle name="Обычный 3 2 5 3 3 2 2 2" xfId="3853" xr:uid="{00000000-0005-0000-0000-000084070000}"/>
    <cellStyle name="Обычный 3 2 5 3 3 2 2 2 2" xfId="8755" xr:uid="{16460200-5C46-4AB7-8ECD-4EE4B0B57668}"/>
    <cellStyle name="Обычный 3 2 5 3 3 2 2 2 3" xfId="13653" xr:uid="{426A55F7-380D-4BF4-B92E-6B7457CBA989}"/>
    <cellStyle name="Обычный 3 2 5 3 3 2 2 3" xfId="7123" xr:uid="{B8F1BD2C-E9C9-462B-B3C0-C25EDFF07516}"/>
    <cellStyle name="Обычный 3 2 5 3 3 2 2 4" xfId="12021" xr:uid="{CCA81252-CE90-4FC7-8584-185F4681CA86}"/>
    <cellStyle name="Обычный 3 2 5 3 3 2 3" xfId="5550" xr:uid="{AD36BCAE-A9BE-47B6-93FE-5D8019CC1A79}"/>
    <cellStyle name="Обычный 3 2 5 3 3 2 4" xfId="10451" xr:uid="{C3E343E5-53E8-4168-9083-617418E640DE}"/>
    <cellStyle name="Обычный 3 2 5 3 3 3" xfId="646" xr:uid="{00000000-0005-0000-0000-000085070000}"/>
    <cellStyle name="Обычный 3 2 5 3 3 3 2" xfId="2629" xr:uid="{00000000-0005-0000-0000-000086070000}"/>
    <cellStyle name="Обычный 3 2 5 3 3 3 2 2" xfId="4261" xr:uid="{00000000-0005-0000-0000-000087070000}"/>
    <cellStyle name="Обычный 3 2 5 3 3 3 2 2 2" xfId="9163" xr:uid="{63102A8C-A340-4E12-84B4-047606F7A418}"/>
    <cellStyle name="Обычный 3 2 5 3 3 3 2 2 3" xfId="14061" xr:uid="{1112320A-F616-4423-AB8D-02563D90D267}"/>
    <cellStyle name="Обычный 3 2 5 3 3 3 2 3" xfId="7531" xr:uid="{F973FE59-6809-4D4F-9C65-2CAE4B2DF5AA}"/>
    <cellStyle name="Обычный 3 2 5 3 3 3 2 4" xfId="12429" xr:uid="{95DAA4A8-D4E6-4E98-85F9-ACB8662FA77F}"/>
    <cellStyle name="Обычный 3 2 5 3 3 3 3" xfId="5551" xr:uid="{3DB67E6E-1A36-4798-86C5-370D23DA1667}"/>
    <cellStyle name="Обычный 3 2 5 3 3 3 4" xfId="10452" xr:uid="{6783C62B-C1B7-4AE3-98F5-EA2684FE4EDA}"/>
    <cellStyle name="Обычный 3 2 5 3 3 4" xfId="647" xr:uid="{00000000-0005-0000-0000-000088070000}"/>
    <cellStyle name="Обычный 3 2 5 3 3 4 2" xfId="3037" xr:uid="{00000000-0005-0000-0000-000089070000}"/>
    <cellStyle name="Обычный 3 2 5 3 3 4 2 2" xfId="4669" xr:uid="{00000000-0005-0000-0000-00008A070000}"/>
    <cellStyle name="Обычный 3 2 5 3 3 4 2 2 2" xfId="9571" xr:uid="{8AB2435C-6828-4201-B6B8-ED192FFA6A2A}"/>
    <cellStyle name="Обычный 3 2 5 3 3 4 2 2 3" xfId="14469" xr:uid="{F6851418-D94C-4FAD-8CA0-C5266D28F30A}"/>
    <cellStyle name="Обычный 3 2 5 3 3 4 2 3" xfId="7939" xr:uid="{7F240DDF-AA1E-4921-8715-DB2170A1AC3B}"/>
    <cellStyle name="Обычный 3 2 5 3 3 4 2 4" xfId="12837" xr:uid="{5B43CFA8-283E-47BD-A8A0-B72411B80535}"/>
    <cellStyle name="Обычный 3 2 5 3 3 4 3" xfId="5552" xr:uid="{1F007475-D6F0-4CAA-9469-3C6B03A0A603}"/>
    <cellStyle name="Обычный 3 2 5 3 3 4 4" xfId="10453" xr:uid="{EE0E7FC1-E29D-49DC-8CCB-406F0266F9E8}"/>
    <cellStyle name="Обычный 3 2 5 3 3 5" xfId="1812" xr:uid="{00000000-0005-0000-0000-00008B070000}"/>
    <cellStyle name="Обычный 3 2 5 3 3 5 2" xfId="3445" xr:uid="{00000000-0005-0000-0000-00008C070000}"/>
    <cellStyle name="Обычный 3 2 5 3 3 5 2 2" xfId="8347" xr:uid="{A943315A-1232-4881-83E4-95D3C2B98223}"/>
    <cellStyle name="Обычный 3 2 5 3 3 5 2 3" xfId="13245" xr:uid="{E8A25D2C-1C8B-4114-A248-AED334B17739}"/>
    <cellStyle name="Обычный 3 2 5 3 3 5 3" xfId="6714" xr:uid="{38A0C811-F241-40D2-9B89-AD4471738D7B}"/>
    <cellStyle name="Обычный 3 2 5 3 3 5 4" xfId="11613" xr:uid="{166D57B2-9394-45A7-8F3A-CB4EA057B224}"/>
    <cellStyle name="Обычный 3 2 5 3 3 6" xfId="5549" xr:uid="{D8960007-2D83-4F88-B82F-D201C7DDF782}"/>
    <cellStyle name="Обычный 3 2 5 3 3 7" xfId="10450" xr:uid="{6DA2A590-E80E-4B11-ABA0-47AFFC073C05}"/>
    <cellStyle name="Обычный 3 2 5 3 4" xfId="648" xr:uid="{00000000-0005-0000-0000-00008D070000}"/>
    <cellStyle name="Обычный 3 2 5 3 4 2" xfId="649" xr:uid="{00000000-0005-0000-0000-00008E070000}"/>
    <cellStyle name="Обычный 3 2 5 3 4 2 2" xfId="2357" xr:uid="{00000000-0005-0000-0000-00008F070000}"/>
    <cellStyle name="Обычный 3 2 5 3 4 2 2 2" xfId="3989" xr:uid="{00000000-0005-0000-0000-000090070000}"/>
    <cellStyle name="Обычный 3 2 5 3 4 2 2 2 2" xfId="8891" xr:uid="{A612EF79-A02F-4C08-9AF0-80A1C30EDB6B}"/>
    <cellStyle name="Обычный 3 2 5 3 4 2 2 2 3" xfId="13789" xr:uid="{39BBD8AF-3B9A-4140-A9FA-F1FB4864EE99}"/>
    <cellStyle name="Обычный 3 2 5 3 4 2 2 3" xfId="7259" xr:uid="{D9E8753A-FD57-4031-A16D-C0DDF8B11F08}"/>
    <cellStyle name="Обычный 3 2 5 3 4 2 2 4" xfId="12157" xr:uid="{FA71F188-77C5-4AD8-A702-83BB50DBCE29}"/>
    <cellStyle name="Обычный 3 2 5 3 4 2 3" xfId="5554" xr:uid="{880AB6AC-D154-4225-8FC1-DB36C0EC1C8C}"/>
    <cellStyle name="Обычный 3 2 5 3 4 2 4" xfId="10455" xr:uid="{D0BF7421-9AD3-4EC2-A959-126B8A35ACBE}"/>
    <cellStyle name="Обычный 3 2 5 3 4 3" xfId="650" xr:uid="{00000000-0005-0000-0000-000091070000}"/>
    <cellStyle name="Обычный 3 2 5 3 4 3 2" xfId="2765" xr:uid="{00000000-0005-0000-0000-000092070000}"/>
    <cellStyle name="Обычный 3 2 5 3 4 3 2 2" xfId="4397" xr:uid="{00000000-0005-0000-0000-000093070000}"/>
    <cellStyle name="Обычный 3 2 5 3 4 3 2 2 2" xfId="9299" xr:uid="{ABC299AA-DB05-425C-BF59-C14C295F94E3}"/>
    <cellStyle name="Обычный 3 2 5 3 4 3 2 2 3" xfId="14197" xr:uid="{C928C78D-240D-4823-BD43-F87423178E6B}"/>
    <cellStyle name="Обычный 3 2 5 3 4 3 2 3" xfId="7667" xr:uid="{F96271C8-652B-42C9-8ABB-0CF29DA998B0}"/>
    <cellStyle name="Обычный 3 2 5 3 4 3 2 4" xfId="12565" xr:uid="{7D9A1DF3-C98C-41B7-8219-CD655BCA77D4}"/>
    <cellStyle name="Обычный 3 2 5 3 4 3 3" xfId="5555" xr:uid="{1E01AEEC-58E0-4265-B58B-810443585FA7}"/>
    <cellStyle name="Обычный 3 2 5 3 4 3 4" xfId="10456" xr:uid="{8204AB47-AF92-4BE7-8DB0-0A2827443CD9}"/>
    <cellStyle name="Обычный 3 2 5 3 4 4" xfId="651" xr:uid="{00000000-0005-0000-0000-000094070000}"/>
    <cellStyle name="Обычный 3 2 5 3 4 4 2" xfId="3173" xr:uid="{00000000-0005-0000-0000-000095070000}"/>
    <cellStyle name="Обычный 3 2 5 3 4 4 2 2" xfId="4805" xr:uid="{00000000-0005-0000-0000-000096070000}"/>
    <cellStyle name="Обычный 3 2 5 3 4 4 2 2 2" xfId="9707" xr:uid="{BF0C0545-97F0-4099-8624-9AA724703254}"/>
    <cellStyle name="Обычный 3 2 5 3 4 4 2 2 3" xfId="14605" xr:uid="{A6B4FC52-CF20-4732-99B8-7CB7DCCFED53}"/>
    <cellStyle name="Обычный 3 2 5 3 4 4 2 3" xfId="8075" xr:uid="{957DC1A1-53DF-445E-9F85-3D8CDFFA6C73}"/>
    <cellStyle name="Обычный 3 2 5 3 4 4 2 4" xfId="12973" xr:uid="{5A67CE0E-2893-4D12-9E65-B2397650F778}"/>
    <cellStyle name="Обычный 3 2 5 3 4 4 3" xfId="5556" xr:uid="{45970D7B-57CF-46D1-9F72-04AE2CB5D1FD}"/>
    <cellStyle name="Обычный 3 2 5 3 4 4 4" xfId="10457" xr:uid="{02A3B050-0507-4C7C-9AB5-B73EA0E9447F}"/>
    <cellStyle name="Обычный 3 2 5 3 4 5" xfId="1949" xr:uid="{00000000-0005-0000-0000-000097070000}"/>
    <cellStyle name="Обычный 3 2 5 3 4 5 2" xfId="3581" xr:uid="{00000000-0005-0000-0000-000098070000}"/>
    <cellStyle name="Обычный 3 2 5 3 4 5 2 2" xfId="8483" xr:uid="{2B4E2EB7-BCF3-4BA3-AA14-5A24DD5204D7}"/>
    <cellStyle name="Обычный 3 2 5 3 4 5 2 3" xfId="13381" xr:uid="{DAD6471A-02E4-41C9-8E33-3E8269E67C35}"/>
    <cellStyle name="Обычный 3 2 5 3 4 5 3" xfId="6851" xr:uid="{9C4B5668-B05A-4099-92A6-0296B9F0EF99}"/>
    <cellStyle name="Обычный 3 2 5 3 4 5 4" xfId="11749" xr:uid="{BFD1BFF6-324B-4315-BA5F-01C11992C0FA}"/>
    <cellStyle name="Обычный 3 2 5 3 4 6" xfId="5553" xr:uid="{518ED7E8-0BD8-43AF-83D2-85315628AC30}"/>
    <cellStyle name="Обычный 3 2 5 3 4 7" xfId="10454" xr:uid="{09A6503C-DEDE-4DB5-B14D-CFB5D7F86C3C}"/>
    <cellStyle name="Обычный 3 2 5 3 5" xfId="652" xr:uid="{00000000-0005-0000-0000-000099070000}"/>
    <cellStyle name="Обычный 3 2 5 3 5 2" xfId="2085" xr:uid="{00000000-0005-0000-0000-00009A070000}"/>
    <cellStyle name="Обычный 3 2 5 3 5 2 2" xfId="3717" xr:uid="{00000000-0005-0000-0000-00009B070000}"/>
    <cellStyle name="Обычный 3 2 5 3 5 2 2 2" xfId="8619" xr:uid="{CC62D4D7-3EF4-4530-9F55-F4339D6E24F7}"/>
    <cellStyle name="Обычный 3 2 5 3 5 2 2 3" xfId="13517" xr:uid="{15D1B836-617E-46E9-B334-A1574EBD27DF}"/>
    <cellStyle name="Обычный 3 2 5 3 5 2 3" xfId="6987" xr:uid="{E3EFE7E4-0188-437F-A824-01573668D691}"/>
    <cellStyle name="Обычный 3 2 5 3 5 2 4" xfId="11885" xr:uid="{3A05265B-EA5A-4118-B6F4-FB254309D43D}"/>
    <cellStyle name="Обычный 3 2 5 3 5 3" xfId="5557" xr:uid="{631FB0CA-E212-4812-9CA1-FEE834834DD8}"/>
    <cellStyle name="Обычный 3 2 5 3 5 4" xfId="10458" xr:uid="{6EF074E3-F821-4AFB-A290-8F6DBC479F2F}"/>
    <cellStyle name="Обычный 3 2 5 3 6" xfId="653" xr:uid="{00000000-0005-0000-0000-00009C070000}"/>
    <cellStyle name="Обычный 3 2 5 3 6 2" xfId="2493" xr:uid="{00000000-0005-0000-0000-00009D070000}"/>
    <cellStyle name="Обычный 3 2 5 3 6 2 2" xfId="4125" xr:uid="{00000000-0005-0000-0000-00009E070000}"/>
    <cellStyle name="Обычный 3 2 5 3 6 2 2 2" xfId="9027" xr:uid="{53BDD2A7-1980-4838-B6B3-F8E52EC8B578}"/>
    <cellStyle name="Обычный 3 2 5 3 6 2 2 3" xfId="13925" xr:uid="{FE52DCC7-228F-4713-9204-E177BE095275}"/>
    <cellStyle name="Обычный 3 2 5 3 6 2 3" xfId="7395" xr:uid="{8575BFFD-138D-48B6-90C6-66E88A20DDBE}"/>
    <cellStyle name="Обычный 3 2 5 3 6 2 4" xfId="12293" xr:uid="{26511A42-67BB-49AD-AF25-EE0EE2178082}"/>
    <cellStyle name="Обычный 3 2 5 3 6 3" xfId="5558" xr:uid="{E7F127F4-7B22-4889-9820-35747793735E}"/>
    <cellStyle name="Обычный 3 2 5 3 6 4" xfId="10459" xr:uid="{53581351-D576-44A9-AC16-E45D95F1F641}"/>
    <cellStyle name="Обычный 3 2 5 3 7" xfId="654" xr:uid="{00000000-0005-0000-0000-00009F070000}"/>
    <cellStyle name="Обычный 3 2 5 3 7 2" xfId="2901" xr:uid="{00000000-0005-0000-0000-0000A0070000}"/>
    <cellStyle name="Обычный 3 2 5 3 7 2 2" xfId="4533" xr:uid="{00000000-0005-0000-0000-0000A1070000}"/>
    <cellStyle name="Обычный 3 2 5 3 7 2 2 2" xfId="9435" xr:uid="{582DD184-3FD1-4618-B6CB-26F290C11886}"/>
    <cellStyle name="Обычный 3 2 5 3 7 2 2 3" xfId="14333" xr:uid="{698C98F5-66E4-42B0-9873-81B745F6ABC7}"/>
    <cellStyle name="Обычный 3 2 5 3 7 2 3" xfId="7803" xr:uid="{63B0CA46-F8AA-4BD4-8E44-D5768AD2A905}"/>
    <cellStyle name="Обычный 3 2 5 3 7 2 4" xfId="12701" xr:uid="{C780EB6F-AFB3-455F-82DE-C8367552EFEC}"/>
    <cellStyle name="Обычный 3 2 5 3 7 3" xfId="5559" xr:uid="{242A02D7-6D56-47F1-B750-309F11BC45C3}"/>
    <cellStyle name="Обычный 3 2 5 3 7 4" xfId="10460" xr:uid="{1F46D94E-1DC2-4580-9895-C8F70B69DA84}"/>
    <cellStyle name="Обычный 3 2 5 3 8" xfId="1676" xr:uid="{00000000-0005-0000-0000-0000A2070000}"/>
    <cellStyle name="Обычный 3 2 5 3 8 2" xfId="3309" xr:uid="{00000000-0005-0000-0000-0000A3070000}"/>
    <cellStyle name="Обычный 3 2 5 3 8 2 2" xfId="8211" xr:uid="{F285430B-F707-4824-B318-95741F31E392}"/>
    <cellStyle name="Обычный 3 2 5 3 8 2 3" xfId="13109" xr:uid="{F596C500-4624-40BC-9FE5-157FEE23CC1C}"/>
    <cellStyle name="Обычный 3 2 5 3 8 3" xfId="6578" xr:uid="{E1296760-4C25-4F51-A63D-6F85DE078D16}"/>
    <cellStyle name="Обычный 3 2 5 3 8 4" xfId="11477" xr:uid="{549DE18E-4BA0-47A6-A260-2DC30551CFC1}"/>
    <cellStyle name="Обычный 3 2 5 3 9" xfId="5536" xr:uid="{62A2639F-5E06-4339-B351-327333EF7FE6}"/>
    <cellStyle name="Обычный 3 2 5 4" xfId="655" xr:uid="{00000000-0005-0000-0000-0000A4070000}"/>
    <cellStyle name="Обычный 3 2 5 4 2" xfId="656" xr:uid="{00000000-0005-0000-0000-0000A5070000}"/>
    <cellStyle name="Обычный 3 2 5 4 2 2" xfId="657" xr:uid="{00000000-0005-0000-0000-0000A6070000}"/>
    <cellStyle name="Обычный 3 2 5 4 2 2 2" xfId="2265" xr:uid="{00000000-0005-0000-0000-0000A7070000}"/>
    <cellStyle name="Обычный 3 2 5 4 2 2 2 2" xfId="3897" xr:uid="{00000000-0005-0000-0000-0000A8070000}"/>
    <cellStyle name="Обычный 3 2 5 4 2 2 2 2 2" xfId="8799" xr:uid="{F12101A1-51E3-470B-887E-B06130BE00DD}"/>
    <cellStyle name="Обычный 3 2 5 4 2 2 2 2 3" xfId="13697" xr:uid="{E3FF6044-03E1-4D88-9869-814AF6F2C162}"/>
    <cellStyle name="Обычный 3 2 5 4 2 2 2 3" xfId="7167" xr:uid="{40E674A6-C271-4F28-A831-58EC26D793D6}"/>
    <cellStyle name="Обычный 3 2 5 4 2 2 2 4" xfId="12065" xr:uid="{26DF03F3-9E83-4FF5-970F-D0B127CA74AD}"/>
    <cellStyle name="Обычный 3 2 5 4 2 2 3" xfId="5562" xr:uid="{92A72BF8-2CC0-4BDB-92BD-FF3BBEF0D5AC}"/>
    <cellStyle name="Обычный 3 2 5 4 2 2 4" xfId="10463" xr:uid="{8DE5D35E-70B2-4266-9D0D-E613B188FD79}"/>
    <cellStyle name="Обычный 3 2 5 4 2 3" xfId="658" xr:uid="{00000000-0005-0000-0000-0000A9070000}"/>
    <cellStyle name="Обычный 3 2 5 4 2 3 2" xfId="2673" xr:uid="{00000000-0005-0000-0000-0000AA070000}"/>
    <cellStyle name="Обычный 3 2 5 4 2 3 2 2" xfId="4305" xr:uid="{00000000-0005-0000-0000-0000AB070000}"/>
    <cellStyle name="Обычный 3 2 5 4 2 3 2 2 2" xfId="9207" xr:uid="{1AD522C1-75B2-4EFA-9191-FE4ACC194911}"/>
    <cellStyle name="Обычный 3 2 5 4 2 3 2 2 3" xfId="14105" xr:uid="{1CB462D1-7677-4570-BF8F-4C4C74BC012F}"/>
    <cellStyle name="Обычный 3 2 5 4 2 3 2 3" xfId="7575" xr:uid="{D1BA62F0-59D4-4901-A624-30043C290553}"/>
    <cellStyle name="Обычный 3 2 5 4 2 3 2 4" xfId="12473" xr:uid="{D2E40C9A-D561-448A-B987-2D555AB9E5B0}"/>
    <cellStyle name="Обычный 3 2 5 4 2 3 3" xfId="5563" xr:uid="{55BFE13D-2D40-4EED-A3A8-1FC8AB76282B}"/>
    <cellStyle name="Обычный 3 2 5 4 2 3 4" xfId="10464" xr:uid="{5FFC8FA5-291E-48FB-BEA8-EF55829CEB27}"/>
    <cellStyle name="Обычный 3 2 5 4 2 4" xfId="659" xr:uid="{00000000-0005-0000-0000-0000AC070000}"/>
    <cellStyle name="Обычный 3 2 5 4 2 4 2" xfId="3081" xr:uid="{00000000-0005-0000-0000-0000AD070000}"/>
    <cellStyle name="Обычный 3 2 5 4 2 4 2 2" xfId="4713" xr:uid="{00000000-0005-0000-0000-0000AE070000}"/>
    <cellStyle name="Обычный 3 2 5 4 2 4 2 2 2" xfId="9615" xr:uid="{E504CCFE-B5EA-4902-9200-C11883006068}"/>
    <cellStyle name="Обычный 3 2 5 4 2 4 2 2 3" xfId="14513" xr:uid="{BEC2C60A-833E-4B94-8508-01B9D3D346DF}"/>
    <cellStyle name="Обычный 3 2 5 4 2 4 2 3" xfId="7983" xr:uid="{663FE558-8895-40FC-A6ED-A02122A20A48}"/>
    <cellStyle name="Обычный 3 2 5 4 2 4 2 4" xfId="12881" xr:uid="{D7852174-B873-43FF-986A-83CDCB8AD0B4}"/>
    <cellStyle name="Обычный 3 2 5 4 2 4 3" xfId="5564" xr:uid="{FA9385E5-3486-491B-8B10-E65A38B537BB}"/>
    <cellStyle name="Обычный 3 2 5 4 2 4 4" xfId="10465" xr:uid="{44C96054-6336-4432-9BDD-E4B1987BA8E1}"/>
    <cellStyle name="Обычный 3 2 5 4 2 5" xfId="1856" xr:uid="{00000000-0005-0000-0000-0000AF070000}"/>
    <cellStyle name="Обычный 3 2 5 4 2 5 2" xfId="3489" xr:uid="{00000000-0005-0000-0000-0000B0070000}"/>
    <cellStyle name="Обычный 3 2 5 4 2 5 2 2" xfId="8391" xr:uid="{EB4145A9-862B-4BD8-A3E2-9D09BE567453}"/>
    <cellStyle name="Обычный 3 2 5 4 2 5 2 3" xfId="13289" xr:uid="{2DF2CC25-5504-43C8-B421-690F61651067}"/>
    <cellStyle name="Обычный 3 2 5 4 2 5 3" xfId="6758" xr:uid="{C0AA4BA9-E1C6-4A7E-B0B7-13BED102201A}"/>
    <cellStyle name="Обычный 3 2 5 4 2 5 4" xfId="11657" xr:uid="{4A2A4DF4-496F-4086-BB2A-B4F3702AC878}"/>
    <cellStyle name="Обычный 3 2 5 4 2 6" xfId="5561" xr:uid="{7885BC35-43AE-461B-89AC-3C42B8A6A56C}"/>
    <cellStyle name="Обычный 3 2 5 4 2 7" xfId="10462" xr:uid="{B4973113-DA2F-42C3-8D65-B925DA7E1D38}"/>
    <cellStyle name="Обычный 3 2 5 4 3" xfId="660" xr:uid="{00000000-0005-0000-0000-0000B1070000}"/>
    <cellStyle name="Обычный 3 2 5 4 3 2" xfId="661" xr:uid="{00000000-0005-0000-0000-0000B2070000}"/>
    <cellStyle name="Обычный 3 2 5 4 3 2 2" xfId="2401" xr:uid="{00000000-0005-0000-0000-0000B3070000}"/>
    <cellStyle name="Обычный 3 2 5 4 3 2 2 2" xfId="4033" xr:uid="{00000000-0005-0000-0000-0000B4070000}"/>
    <cellStyle name="Обычный 3 2 5 4 3 2 2 2 2" xfId="8935" xr:uid="{592E10F2-D470-4DBB-9964-FE30EF1EE846}"/>
    <cellStyle name="Обычный 3 2 5 4 3 2 2 2 3" xfId="13833" xr:uid="{8B2E6433-82A7-4507-9F5B-7679D0E9A1C4}"/>
    <cellStyle name="Обычный 3 2 5 4 3 2 2 3" xfId="7303" xr:uid="{00193C9B-49F5-4AC2-A4B2-B63C1CED7BAE}"/>
    <cellStyle name="Обычный 3 2 5 4 3 2 2 4" xfId="12201" xr:uid="{67F70887-D198-4333-9F8E-678B98811C39}"/>
    <cellStyle name="Обычный 3 2 5 4 3 2 3" xfId="5566" xr:uid="{6E7162D4-5315-4091-9445-292530C8065C}"/>
    <cellStyle name="Обычный 3 2 5 4 3 2 4" xfId="10467" xr:uid="{08775DE3-E1BA-4ADC-895F-AA37606F09F9}"/>
    <cellStyle name="Обычный 3 2 5 4 3 3" xfId="662" xr:uid="{00000000-0005-0000-0000-0000B5070000}"/>
    <cellStyle name="Обычный 3 2 5 4 3 3 2" xfId="2809" xr:uid="{00000000-0005-0000-0000-0000B6070000}"/>
    <cellStyle name="Обычный 3 2 5 4 3 3 2 2" xfId="4441" xr:uid="{00000000-0005-0000-0000-0000B7070000}"/>
    <cellStyle name="Обычный 3 2 5 4 3 3 2 2 2" xfId="9343" xr:uid="{B4B8FBCB-AA78-4839-AF1B-60FD2BF48451}"/>
    <cellStyle name="Обычный 3 2 5 4 3 3 2 2 3" xfId="14241" xr:uid="{ADE2B553-A226-4B44-8D94-547D6C0B5BFB}"/>
    <cellStyle name="Обычный 3 2 5 4 3 3 2 3" xfId="7711" xr:uid="{0D706C4B-C835-48F9-9B8F-AA0C19F6C670}"/>
    <cellStyle name="Обычный 3 2 5 4 3 3 2 4" xfId="12609" xr:uid="{401998A4-14E6-4E76-95A3-DCB0739EB9E3}"/>
    <cellStyle name="Обычный 3 2 5 4 3 3 3" xfId="5567" xr:uid="{3DCEB12F-A2F0-43AA-98EA-E29E53196DAF}"/>
    <cellStyle name="Обычный 3 2 5 4 3 3 4" xfId="10468" xr:uid="{52A4AE33-B1E9-43A6-A05A-DFDA3A2FD465}"/>
    <cellStyle name="Обычный 3 2 5 4 3 4" xfId="663" xr:uid="{00000000-0005-0000-0000-0000B8070000}"/>
    <cellStyle name="Обычный 3 2 5 4 3 4 2" xfId="3217" xr:uid="{00000000-0005-0000-0000-0000B9070000}"/>
    <cellStyle name="Обычный 3 2 5 4 3 4 2 2" xfId="4849" xr:uid="{00000000-0005-0000-0000-0000BA070000}"/>
    <cellStyle name="Обычный 3 2 5 4 3 4 2 2 2" xfId="9751" xr:uid="{2FD6B6F4-7797-4BE1-8BD4-292064C3602C}"/>
    <cellStyle name="Обычный 3 2 5 4 3 4 2 2 3" xfId="14649" xr:uid="{F4441B8A-29CE-4427-9D3A-4E43C22879F4}"/>
    <cellStyle name="Обычный 3 2 5 4 3 4 2 3" xfId="8119" xr:uid="{97E2E8B3-388F-43A2-9044-3D6A4D7D6D98}"/>
    <cellStyle name="Обычный 3 2 5 4 3 4 2 4" xfId="13017" xr:uid="{8B2C96A0-AF72-4D88-9704-7EC97A96823D}"/>
    <cellStyle name="Обычный 3 2 5 4 3 4 3" xfId="5568" xr:uid="{9BF7A7C1-6A72-4D61-8F04-A4103F7BD752}"/>
    <cellStyle name="Обычный 3 2 5 4 3 4 4" xfId="10469" xr:uid="{9736F7AF-B453-4369-9576-E838F71836A5}"/>
    <cellStyle name="Обычный 3 2 5 4 3 5" xfId="1993" xr:uid="{00000000-0005-0000-0000-0000BB070000}"/>
    <cellStyle name="Обычный 3 2 5 4 3 5 2" xfId="3625" xr:uid="{00000000-0005-0000-0000-0000BC070000}"/>
    <cellStyle name="Обычный 3 2 5 4 3 5 2 2" xfId="8527" xr:uid="{DD3C682D-C4BE-408F-ABB2-582944E36942}"/>
    <cellStyle name="Обычный 3 2 5 4 3 5 2 3" xfId="13425" xr:uid="{BB961CEA-555A-4F9B-8065-869B91811456}"/>
    <cellStyle name="Обычный 3 2 5 4 3 5 3" xfId="6895" xr:uid="{A6C20EDA-4C17-41D7-B28E-69948BACCA79}"/>
    <cellStyle name="Обычный 3 2 5 4 3 5 4" xfId="11793" xr:uid="{39E0477A-07B1-4951-8D62-A333D3E2CFA3}"/>
    <cellStyle name="Обычный 3 2 5 4 3 6" xfId="5565" xr:uid="{E8B59782-F2D8-437C-8A77-243125236EFF}"/>
    <cellStyle name="Обычный 3 2 5 4 3 7" xfId="10466" xr:uid="{B3504B61-F3DC-4D5F-91F2-BF34FCF96861}"/>
    <cellStyle name="Обычный 3 2 5 4 4" xfId="664" xr:uid="{00000000-0005-0000-0000-0000BD070000}"/>
    <cellStyle name="Обычный 3 2 5 4 4 2" xfId="2129" xr:uid="{00000000-0005-0000-0000-0000BE070000}"/>
    <cellStyle name="Обычный 3 2 5 4 4 2 2" xfId="3761" xr:uid="{00000000-0005-0000-0000-0000BF070000}"/>
    <cellStyle name="Обычный 3 2 5 4 4 2 2 2" xfId="8663" xr:uid="{A320B258-A4C2-4918-B6E9-DA6FBB5A1ACD}"/>
    <cellStyle name="Обычный 3 2 5 4 4 2 2 3" xfId="13561" xr:uid="{5F16A45C-49EA-40CE-B1D8-9AFBE6B1AAFA}"/>
    <cellStyle name="Обычный 3 2 5 4 4 2 3" xfId="7031" xr:uid="{DBEADBBE-31CC-4D31-94DA-263C97E5F107}"/>
    <cellStyle name="Обычный 3 2 5 4 4 2 4" xfId="11929" xr:uid="{55608204-8644-4401-B539-0FA07649B56E}"/>
    <cellStyle name="Обычный 3 2 5 4 4 3" xfId="5569" xr:uid="{A8CC228E-2290-4B62-AB0D-5BC40DC524BF}"/>
    <cellStyle name="Обычный 3 2 5 4 4 4" xfId="10470" xr:uid="{87F806C2-625C-45AD-AC13-EE1CA1D18E65}"/>
    <cellStyle name="Обычный 3 2 5 4 5" xfId="665" xr:uid="{00000000-0005-0000-0000-0000C0070000}"/>
    <cellStyle name="Обычный 3 2 5 4 5 2" xfId="2537" xr:uid="{00000000-0005-0000-0000-0000C1070000}"/>
    <cellStyle name="Обычный 3 2 5 4 5 2 2" xfId="4169" xr:uid="{00000000-0005-0000-0000-0000C2070000}"/>
    <cellStyle name="Обычный 3 2 5 4 5 2 2 2" xfId="9071" xr:uid="{918AE0C8-DDA6-4D5D-A961-7BC7ACCF1B51}"/>
    <cellStyle name="Обычный 3 2 5 4 5 2 2 3" xfId="13969" xr:uid="{F2045143-4C1D-4A49-9361-A9437638392F}"/>
    <cellStyle name="Обычный 3 2 5 4 5 2 3" xfId="7439" xr:uid="{79834D9F-FCFF-4C73-AFE3-6EECD16FD3CE}"/>
    <cellStyle name="Обычный 3 2 5 4 5 2 4" xfId="12337" xr:uid="{6F1D63EB-FD5A-40AB-803F-41C99AE008D2}"/>
    <cellStyle name="Обычный 3 2 5 4 5 3" xfId="5570" xr:uid="{419B6AB6-EDAF-4B21-9E51-F2B7008906F6}"/>
    <cellStyle name="Обычный 3 2 5 4 5 4" xfId="10471" xr:uid="{EC7CCF14-DE63-48FF-8445-720A7F14C6AB}"/>
    <cellStyle name="Обычный 3 2 5 4 6" xfId="666" xr:uid="{00000000-0005-0000-0000-0000C3070000}"/>
    <cellStyle name="Обычный 3 2 5 4 6 2" xfId="2945" xr:uid="{00000000-0005-0000-0000-0000C4070000}"/>
    <cellStyle name="Обычный 3 2 5 4 6 2 2" xfId="4577" xr:uid="{00000000-0005-0000-0000-0000C5070000}"/>
    <cellStyle name="Обычный 3 2 5 4 6 2 2 2" xfId="9479" xr:uid="{92298F57-7F03-4713-8C94-FAE229116F4F}"/>
    <cellStyle name="Обычный 3 2 5 4 6 2 2 3" xfId="14377" xr:uid="{7712EE21-6AC8-4F90-BEE0-4108542C67E4}"/>
    <cellStyle name="Обычный 3 2 5 4 6 2 3" xfId="7847" xr:uid="{E2662118-909D-406F-8943-BCE60D9FF6CF}"/>
    <cellStyle name="Обычный 3 2 5 4 6 2 4" xfId="12745" xr:uid="{AE28DECE-3D87-480F-B9F4-A0A329FBEFFE}"/>
    <cellStyle name="Обычный 3 2 5 4 6 3" xfId="5571" xr:uid="{442F7AC1-EE6C-48CB-95F9-EB2999A45ABA}"/>
    <cellStyle name="Обычный 3 2 5 4 6 4" xfId="10472" xr:uid="{53FD631B-C2DC-4689-B692-E1653BAC755A}"/>
    <cellStyle name="Обычный 3 2 5 4 7" xfId="1720" xr:uid="{00000000-0005-0000-0000-0000C6070000}"/>
    <cellStyle name="Обычный 3 2 5 4 7 2" xfId="3353" xr:uid="{00000000-0005-0000-0000-0000C7070000}"/>
    <cellStyle name="Обычный 3 2 5 4 7 2 2" xfId="8255" xr:uid="{1BD795D3-2395-4006-98E9-F02B344F98AA}"/>
    <cellStyle name="Обычный 3 2 5 4 7 2 3" xfId="13153" xr:uid="{AF6E7DA6-08E7-4340-ADCB-C1F9AA428AE4}"/>
    <cellStyle name="Обычный 3 2 5 4 7 3" xfId="6622" xr:uid="{5D568C47-5B1A-48C5-ADB5-2C02BD7F42AD}"/>
    <cellStyle name="Обычный 3 2 5 4 7 4" xfId="11521" xr:uid="{BAB0F944-2395-4950-8028-A2BC800EAE13}"/>
    <cellStyle name="Обычный 3 2 5 4 8" xfId="5560" xr:uid="{D71AD5DC-6105-4FAD-AA43-B28129D9AC6F}"/>
    <cellStyle name="Обычный 3 2 5 4 9" xfId="10461" xr:uid="{A8BA407D-1E80-4B28-82D3-D20C1B19788C}"/>
    <cellStyle name="Обычный 3 2 5 5" xfId="667" xr:uid="{00000000-0005-0000-0000-0000C8070000}"/>
    <cellStyle name="Обычный 3 2 5 5 2" xfId="668" xr:uid="{00000000-0005-0000-0000-0000C9070000}"/>
    <cellStyle name="Обычный 3 2 5 5 2 2" xfId="2197" xr:uid="{00000000-0005-0000-0000-0000CA070000}"/>
    <cellStyle name="Обычный 3 2 5 5 2 2 2" xfId="3829" xr:uid="{00000000-0005-0000-0000-0000CB070000}"/>
    <cellStyle name="Обычный 3 2 5 5 2 2 2 2" xfId="8731" xr:uid="{DDDF4D24-6CFE-40B5-B31C-C44262C742D2}"/>
    <cellStyle name="Обычный 3 2 5 5 2 2 2 3" xfId="13629" xr:uid="{39AF1CE4-3512-4E83-B092-05309230CF48}"/>
    <cellStyle name="Обычный 3 2 5 5 2 2 3" xfId="7099" xr:uid="{B3D42C53-5552-4A9C-899D-0D3D19412D98}"/>
    <cellStyle name="Обычный 3 2 5 5 2 2 4" xfId="11997" xr:uid="{97C2A6B2-C45D-4BE3-B9A6-14526B828C29}"/>
    <cellStyle name="Обычный 3 2 5 5 2 3" xfId="5573" xr:uid="{CC8A8C50-2F07-4A98-AB4F-A163AAACF6DB}"/>
    <cellStyle name="Обычный 3 2 5 5 2 4" xfId="10474" xr:uid="{3409D5A6-D713-48C7-97C4-3E1758BE8791}"/>
    <cellStyle name="Обычный 3 2 5 5 3" xfId="669" xr:uid="{00000000-0005-0000-0000-0000CC070000}"/>
    <cellStyle name="Обычный 3 2 5 5 3 2" xfId="2605" xr:uid="{00000000-0005-0000-0000-0000CD070000}"/>
    <cellStyle name="Обычный 3 2 5 5 3 2 2" xfId="4237" xr:uid="{00000000-0005-0000-0000-0000CE070000}"/>
    <cellStyle name="Обычный 3 2 5 5 3 2 2 2" xfId="9139" xr:uid="{F9F6D67E-A145-4CD3-B9D9-DDCF95C8FA54}"/>
    <cellStyle name="Обычный 3 2 5 5 3 2 2 3" xfId="14037" xr:uid="{3053EF75-F528-459C-B347-63B3AC140085}"/>
    <cellStyle name="Обычный 3 2 5 5 3 2 3" xfId="7507" xr:uid="{C69EE9E1-E332-4BA1-8E6E-093E5F68E36A}"/>
    <cellStyle name="Обычный 3 2 5 5 3 2 4" xfId="12405" xr:uid="{EA7F1DC1-1745-4AA5-8C22-A56367F1EB18}"/>
    <cellStyle name="Обычный 3 2 5 5 3 3" xfId="5574" xr:uid="{BC472B8D-A616-40BB-B36B-7A97C2A8AE97}"/>
    <cellStyle name="Обычный 3 2 5 5 3 4" xfId="10475" xr:uid="{D3E255D4-9AAB-4B2C-910A-C6FC7BD653CA}"/>
    <cellStyle name="Обычный 3 2 5 5 4" xfId="670" xr:uid="{00000000-0005-0000-0000-0000CF070000}"/>
    <cellStyle name="Обычный 3 2 5 5 4 2" xfId="3013" xr:uid="{00000000-0005-0000-0000-0000D0070000}"/>
    <cellStyle name="Обычный 3 2 5 5 4 2 2" xfId="4645" xr:uid="{00000000-0005-0000-0000-0000D1070000}"/>
    <cellStyle name="Обычный 3 2 5 5 4 2 2 2" xfId="9547" xr:uid="{37668200-79E0-4EEC-ADA0-D42FB43F0D86}"/>
    <cellStyle name="Обычный 3 2 5 5 4 2 2 3" xfId="14445" xr:uid="{946EAD4F-4984-4701-9071-23B59CED3186}"/>
    <cellStyle name="Обычный 3 2 5 5 4 2 3" xfId="7915" xr:uid="{77271CB3-FDED-4941-B138-22935EE3116B}"/>
    <cellStyle name="Обычный 3 2 5 5 4 2 4" xfId="12813" xr:uid="{9F2519D0-631F-4A1B-A152-ECB632C6D24A}"/>
    <cellStyle name="Обычный 3 2 5 5 4 3" xfId="5575" xr:uid="{744D3124-0243-442A-9874-60AB7A3B5BDC}"/>
    <cellStyle name="Обычный 3 2 5 5 4 4" xfId="10476" xr:uid="{AB2CABC3-11B4-47C8-B88F-E9779BBE693A}"/>
    <cellStyle name="Обычный 3 2 5 5 5" xfId="1788" xr:uid="{00000000-0005-0000-0000-0000D2070000}"/>
    <cellStyle name="Обычный 3 2 5 5 5 2" xfId="3421" xr:uid="{00000000-0005-0000-0000-0000D3070000}"/>
    <cellStyle name="Обычный 3 2 5 5 5 2 2" xfId="8323" xr:uid="{367A5BDA-B3AC-4B1C-AEBD-E714AE6B30DC}"/>
    <cellStyle name="Обычный 3 2 5 5 5 2 3" xfId="13221" xr:uid="{A7263824-CAEE-402C-BABC-57FF6E3C5CDA}"/>
    <cellStyle name="Обычный 3 2 5 5 5 3" xfId="6690" xr:uid="{FE783E23-5BF1-41F8-965B-BDC848E9DEE0}"/>
    <cellStyle name="Обычный 3 2 5 5 5 4" xfId="11589" xr:uid="{819FCC60-D8F2-49E2-B963-8F5DBE82EF83}"/>
    <cellStyle name="Обычный 3 2 5 5 6" xfId="5572" xr:uid="{B3BB0BE7-D457-49BA-ACAA-BBC9E3391695}"/>
    <cellStyle name="Обычный 3 2 5 5 7" xfId="10473" xr:uid="{7F74E01A-1F91-4997-BB46-47C3224B9BDD}"/>
    <cellStyle name="Обычный 3 2 5 6" xfId="671" xr:uid="{00000000-0005-0000-0000-0000D4070000}"/>
    <cellStyle name="Обычный 3 2 5 6 2" xfId="672" xr:uid="{00000000-0005-0000-0000-0000D5070000}"/>
    <cellStyle name="Обычный 3 2 5 6 2 2" xfId="2333" xr:uid="{00000000-0005-0000-0000-0000D6070000}"/>
    <cellStyle name="Обычный 3 2 5 6 2 2 2" xfId="3965" xr:uid="{00000000-0005-0000-0000-0000D7070000}"/>
    <cellStyle name="Обычный 3 2 5 6 2 2 2 2" xfId="8867" xr:uid="{A96CBA0E-CEA1-4E15-B049-9CD98F35DC19}"/>
    <cellStyle name="Обычный 3 2 5 6 2 2 2 3" xfId="13765" xr:uid="{3F54C4FD-BA8A-4761-9ED0-1FC4039BBE01}"/>
    <cellStyle name="Обычный 3 2 5 6 2 2 3" xfId="7235" xr:uid="{E0B2401D-F7E8-4C7C-8904-884489F72E05}"/>
    <cellStyle name="Обычный 3 2 5 6 2 2 4" xfId="12133" xr:uid="{3F4C1245-62CA-4377-A0C8-4BA023A178B4}"/>
    <cellStyle name="Обычный 3 2 5 6 2 3" xfId="5577" xr:uid="{0B6E1363-67F9-435A-AE5F-6ADD2357EB32}"/>
    <cellStyle name="Обычный 3 2 5 6 2 4" xfId="10478" xr:uid="{040A8D63-FE5F-4422-92BB-34A9A292FAB9}"/>
    <cellStyle name="Обычный 3 2 5 6 3" xfId="673" xr:uid="{00000000-0005-0000-0000-0000D8070000}"/>
    <cellStyle name="Обычный 3 2 5 6 3 2" xfId="2741" xr:uid="{00000000-0005-0000-0000-0000D9070000}"/>
    <cellStyle name="Обычный 3 2 5 6 3 2 2" xfId="4373" xr:uid="{00000000-0005-0000-0000-0000DA070000}"/>
    <cellStyle name="Обычный 3 2 5 6 3 2 2 2" xfId="9275" xr:uid="{571C31AB-7C31-4F5A-A129-C1A110F234CC}"/>
    <cellStyle name="Обычный 3 2 5 6 3 2 2 3" xfId="14173" xr:uid="{21B1ED17-51BA-4475-B0C0-84318A565640}"/>
    <cellStyle name="Обычный 3 2 5 6 3 2 3" xfId="7643" xr:uid="{329BB348-0D9F-477D-94AD-B29D5EDC8F41}"/>
    <cellStyle name="Обычный 3 2 5 6 3 2 4" xfId="12541" xr:uid="{01DF8B1C-15D1-4F57-9F4E-5B54CCF1B45C}"/>
    <cellStyle name="Обычный 3 2 5 6 3 3" xfId="5578" xr:uid="{E7FE3CB5-F4E1-4B42-A20E-4BF978B2FAB0}"/>
    <cellStyle name="Обычный 3 2 5 6 3 4" xfId="10479" xr:uid="{A8A0DC90-7508-4A91-80CF-DFE37E601E2A}"/>
    <cellStyle name="Обычный 3 2 5 6 4" xfId="674" xr:uid="{00000000-0005-0000-0000-0000DB070000}"/>
    <cellStyle name="Обычный 3 2 5 6 4 2" xfId="3149" xr:uid="{00000000-0005-0000-0000-0000DC070000}"/>
    <cellStyle name="Обычный 3 2 5 6 4 2 2" xfId="4781" xr:uid="{00000000-0005-0000-0000-0000DD070000}"/>
    <cellStyle name="Обычный 3 2 5 6 4 2 2 2" xfId="9683" xr:uid="{A79FA13F-CC9B-4CF7-A599-6C75C43184D0}"/>
    <cellStyle name="Обычный 3 2 5 6 4 2 2 3" xfId="14581" xr:uid="{45E6DC8C-52F9-4948-AFAD-8FD7F3A7FFE9}"/>
    <cellStyle name="Обычный 3 2 5 6 4 2 3" xfId="8051" xr:uid="{AB2582DA-8832-4572-9E28-C62217010120}"/>
    <cellStyle name="Обычный 3 2 5 6 4 2 4" xfId="12949" xr:uid="{661B76F3-7C47-4C21-854F-431B47D7ED41}"/>
    <cellStyle name="Обычный 3 2 5 6 4 3" xfId="5579" xr:uid="{72BA8747-1BE4-47D4-A61C-89D2E160E048}"/>
    <cellStyle name="Обычный 3 2 5 6 4 4" xfId="10480" xr:uid="{167D9434-E178-46A5-A37E-8F5BEB5C11D6}"/>
    <cellStyle name="Обычный 3 2 5 6 5" xfId="1925" xr:uid="{00000000-0005-0000-0000-0000DE070000}"/>
    <cellStyle name="Обычный 3 2 5 6 5 2" xfId="3557" xr:uid="{00000000-0005-0000-0000-0000DF070000}"/>
    <cellStyle name="Обычный 3 2 5 6 5 2 2" xfId="8459" xr:uid="{D287299F-7885-4518-A5EB-DA01AEE18176}"/>
    <cellStyle name="Обычный 3 2 5 6 5 2 3" xfId="13357" xr:uid="{D6C45BA0-A566-48CD-9048-5AE60C78DBBA}"/>
    <cellStyle name="Обычный 3 2 5 6 5 3" xfId="6827" xr:uid="{FD60D8BC-993F-4D1A-A075-C8BD64A5C0D5}"/>
    <cellStyle name="Обычный 3 2 5 6 5 4" xfId="11725" xr:uid="{DBC7F694-8CCA-4DFA-B6B3-DE9DF3BB20D6}"/>
    <cellStyle name="Обычный 3 2 5 6 6" xfId="5576" xr:uid="{49014E12-E035-49A1-A1B4-944835436717}"/>
    <cellStyle name="Обычный 3 2 5 6 7" xfId="10477" xr:uid="{B3FD4979-7D64-49D4-A544-42BADB594414}"/>
    <cellStyle name="Обычный 3 2 5 7" xfId="675" xr:uid="{00000000-0005-0000-0000-0000E0070000}"/>
    <cellStyle name="Обычный 3 2 5 7 2" xfId="2061" xr:uid="{00000000-0005-0000-0000-0000E1070000}"/>
    <cellStyle name="Обычный 3 2 5 7 2 2" xfId="3693" xr:uid="{00000000-0005-0000-0000-0000E2070000}"/>
    <cellStyle name="Обычный 3 2 5 7 2 2 2" xfId="8595" xr:uid="{CDC81180-25B1-4907-A7CF-A0CDA6755B51}"/>
    <cellStyle name="Обычный 3 2 5 7 2 2 3" xfId="13493" xr:uid="{B84FACB6-B136-461B-BC65-069519F08EFC}"/>
    <cellStyle name="Обычный 3 2 5 7 2 3" xfId="6963" xr:uid="{D03F572F-79C5-4132-8632-F62F103BF7E7}"/>
    <cellStyle name="Обычный 3 2 5 7 2 4" xfId="11861" xr:uid="{C6A3C57C-09B7-4F1B-9B95-9A76F12D8596}"/>
    <cellStyle name="Обычный 3 2 5 7 3" xfId="5580" xr:uid="{73683716-69A5-436D-B4E4-2FF007CE6767}"/>
    <cellStyle name="Обычный 3 2 5 7 4" xfId="10481" xr:uid="{2D7DEBDE-6FF0-411A-A0F4-C864A3A39776}"/>
    <cellStyle name="Обычный 3 2 5 8" xfId="676" xr:uid="{00000000-0005-0000-0000-0000E3070000}"/>
    <cellStyle name="Обычный 3 2 5 8 2" xfId="2469" xr:uid="{00000000-0005-0000-0000-0000E4070000}"/>
    <cellStyle name="Обычный 3 2 5 8 2 2" xfId="4101" xr:uid="{00000000-0005-0000-0000-0000E5070000}"/>
    <cellStyle name="Обычный 3 2 5 8 2 2 2" xfId="9003" xr:uid="{B427E3A9-3100-478E-AAAA-D7047F2B644B}"/>
    <cellStyle name="Обычный 3 2 5 8 2 2 3" xfId="13901" xr:uid="{3FF90EFE-8CC2-4644-AFCB-ED783298CB26}"/>
    <cellStyle name="Обычный 3 2 5 8 2 3" xfId="7371" xr:uid="{6FC647B2-A628-4B3B-A4E8-E0E750B5D191}"/>
    <cellStyle name="Обычный 3 2 5 8 2 4" xfId="12269" xr:uid="{BA0C597D-4BEF-4440-9DCA-42F2271E1B06}"/>
    <cellStyle name="Обычный 3 2 5 8 3" xfId="5581" xr:uid="{0C48FF92-7165-4F3E-92A6-214861BB41E7}"/>
    <cellStyle name="Обычный 3 2 5 8 4" xfId="10482" xr:uid="{A9E5BE87-6FDA-4665-BEB1-C5D65AC5FABD}"/>
    <cellStyle name="Обычный 3 2 5 9" xfId="677" xr:uid="{00000000-0005-0000-0000-0000E6070000}"/>
    <cellStyle name="Обычный 3 2 5 9 2" xfId="2877" xr:uid="{00000000-0005-0000-0000-0000E7070000}"/>
    <cellStyle name="Обычный 3 2 5 9 2 2" xfId="4509" xr:uid="{00000000-0005-0000-0000-0000E8070000}"/>
    <cellStyle name="Обычный 3 2 5 9 2 2 2" xfId="9411" xr:uid="{B761BE3E-EFFE-4284-A154-9B14A059F1EB}"/>
    <cellStyle name="Обычный 3 2 5 9 2 2 3" xfId="14309" xr:uid="{91F70EE7-D100-439D-A2DA-3D6B4003AA28}"/>
    <cellStyle name="Обычный 3 2 5 9 2 3" xfId="7779" xr:uid="{0EC2E8B5-0401-4EAB-BCDF-C63C947A3621}"/>
    <cellStyle name="Обычный 3 2 5 9 2 4" xfId="12677" xr:uid="{3B853E5D-1EE0-40B2-989C-6DFBCDF55EFB}"/>
    <cellStyle name="Обычный 3 2 5 9 3" xfId="5582" xr:uid="{497EAB34-6D84-4F29-BA75-24AC6C26073B}"/>
    <cellStyle name="Обычный 3 2 5 9 4" xfId="10483" xr:uid="{087A5114-D47F-41EE-8136-45E758AF401C}"/>
    <cellStyle name="Обычный 3 2 6" xfId="678" xr:uid="{00000000-0005-0000-0000-0000E9070000}"/>
    <cellStyle name="Обычный 3 2 6 10" xfId="1656" xr:uid="{00000000-0005-0000-0000-0000EA070000}"/>
    <cellStyle name="Обычный 3 2 6 10 2" xfId="3289" xr:uid="{00000000-0005-0000-0000-0000EB070000}"/>
    <cellStyle name="Обычный 3 2 6 10 2 2" xfId="8191" xr:uid="{B8B00872-01AA-4B68-B8F6-0CD010A1B905}"/>
    <cellStyle name="Обычный 3 2 6 10 2 3" xfId="13089" xr:uid="{D2C23D33-8F52-45B7-8827-2B6C85537DC5}"/>
    <cellStyle name="Обычный 3 2 6 10 3" xfId="6558" xr:uid="{951A542B-2623-4573-A454-BCA556F0DBF3}"/>
    <cellStyle name="Обычный 3 2 6 10 4" xfId="11457" xr:uid="{EB4D99F9-27E1-48C9-AEA7-AB7AFF3C1D14}"/>
    <cellStyle name="Обычный 3 2 6 11" xfId="5583" xr:uid="{E8E135CD-2055-49B7-B2F9-9C941EEDCEE2}"/>
    <cellStyle name="Обычный 3 2 6 12" xfId="10484" xr:uid="{00180D9E-E77F-4AB4-985B-D02F4594385A}"/>
    <cellStyle name="Обычный 3 2 6 2" xfId="679" xr:uid="{00000000-0005-0000-0000-0000EC070000}"/>
    <cellStyle name="Обычный 3 2 6 2 10" xfId="10485" xr:uid="{DD89E1DA-8E89-4AD1-9B1A-FDB8CE8B8027}"/>
    <cellStyle name="Обычный 3 2 6 2 2" xfId="680" xr:uid="{00000000-0005-0000-0000-0000ED070000}"/>
    <cellStyle name="Обычный 3 2 6 2 2 2" xfId="681" xr:uid="{00000000-0005-0000-0000-0000EE070000}"/>
    <cellStyle name="Обычный 3 2 6 2 2 2 2" xfId="682" xr:uid="{00000000-0005-0000-0000-0000EF070000}"/>
    <cellStyle name="Обычный 3 2 6 2 2 2 2 2" xfId="2314" xr:uid="{00000000-0005-0000-0000-0000F0070000}"/>
    <cellStyle name="Обычный 3 2 6 2 2 2 2 2 2" xfId="3946" xr:uid="{00000000-0005-0000-0000-0000F1070000}"/>
    <cellStyle name="Обычный 3 2 6 2 2 2 2 2 2 2" xfId="8848" xr:uid="{8A9F4A96-15C7-47CD-8C91-A70F681AEFDD}"/>
    <cellStyle name="Обычный 3 2 6 2 2 2 2 2 2 3" xfId="13746" xr:uid="{07DE973F-6A9C-428E-8852-174EB6AC8FF7}"/>
    <cellStyle name="Обычный 3 2 6 2 2 2 2 2 3" xfId="7216" xr:uid="{896F9FFB-270A-4EEC-AE45-CBE8214D6228}"/>
    <cellStyle name="Обычный 3 2 6 2 2 2 2 2 4" xfId="12114" xr:uid="{122FAC6B-A61F-453E-B53A-EA89CD9E24F9}"/>
    <cellStyle name="Обычный 3 2 6 2 2 2 2 3" xfId="5587" xr:uid="{06C80079-D403-4760-A8BF-F84D2645BC01}"/>
    <cellStyle name="Обычный 3 2 6 2 2 2 2 4" xfId="10488" xr:uid="{9297CCA3-9EFC-4135-9ECA-58D3B1C6B541}"/>
    <cellStyle name="Обычный 3 2 6 2 2 2 3" xfId="683" xr:uid="{00000000-0005-0000-0000-0000F2070000}"/>
    <cellStyle name="Обычный 3 2 6 2 2 2 3 2" xfId="2722" xr:uid="{00000000-0005-0000-0000-0000F3070000}"/>
    <cellStyle name="Обычный 3 2 6 2 2 2 3 2 2" xfId="4354" xr:uid="{00000000-0005-0000-0000-0000F4070000}"/>
    <cellStyle name="Обычный 3 2 6 2 2 2 3 2 2 2" xfId="9256" xr:uid="{B4434253-F42A-4FDF-83ED-7FB92494433F}"/>
    <cellStyle name="Обычный 3 2 6 2 2 2 3 2 2 3" xfId="14154" xr:uid="{0E004A68-C5F9-40EC-9738-B2EFADE027D3}"/>
    <cellStyle name="Обычный 3 2 6 2 2 2 3 2 3" xfId="7624" xr:uid="{BF8F00C8-91F3-469B-B72D-BE1483A97608}"/>
    <cellStyle name="Обычный 3 2 6 2 2 2 3 2 4" xfId="12522" xr:uid="{403D71D4-FC5F-47C1-A4E1-09AB3F0E2A92}"/>
    <cellStyle name="Обычный 3 2 6 2 2 2 3 3" xfId="5588" xr:uid="{9DEF0F4D-5D54-409D-AC9D-EAD61787BDD5}"/>
    <cellStyle name="Обычный 3 2 6 2 2 2 3 4" xfId="10489" xr:uid="{DAAE3F27-702B-4444-90AA-381AA184D8B8}"/>
    <cellStyle name="Обычный 3 2 6 2 2 2 4" xfId="684" xr:uid="{00000000-0005-0000-0000-0000F5070000}"/>
    <cellStyle name="Обычный 3 2 6 2 2 2 4 2" xfId="3130" xr:uid="{00000000-0005-0000-0000-0000F6070000}"/>
    <cellStyle name="Обычный 3 2 6 2 2 2 4 2 2" xfId="4762" xr:uid="{00000000-0005-0000-0000-0000F7070000}"/>
    <cellStyle name="Обычный 3 2 6 2 2 2 4 2 2 2" xfId="9664" xr:uid="{0F76F8C8-07A5-4F3E-AB19-164261332E8C}"/>
    <cellStyle name="Обычный 3 2 6 2 2 2 4 2 2 3" xfId="14562" xr:uid="{EB05E546-0C3D-4FB6-BE93-46CB9D5CABB8}"/>
    <cellStyle name="Обычный 3 2 6 2 2 2 4 2 3" xfId="8032" xr:uid="{06DB4373-E5F5-4573-BCB5-B125633BD020}"/>
    <cellStyle name="Обычный 3 2 6 2 2 2 4 2 4" xfId="12930" xr:uid="{D85E539B-9CF8-4CB6-8322-957B8F243A2F}"/>
    <cellStyle name="Обычный 3 2 6 2 2 2 4 3" xfId="5589" xr:uid="{535F7219-7235-41E9-82A4-FE3B5B551C80}"/>
    <cellStyle name="Обычный 3 2 6 2 2 2 4 4" xfId="10490" xr:uid="{1EE97BEB-67BA-404D-848B-1D6A6ECF053F}"/>
    <cellStyle name="Обычный 3 2 6 2 2 2 5" xfId="1905" xr:uid="{00000000-0005-0000-0000-0000F8070000}"/>
    <cellStyle name="Обычный 3 2 6 2 2 2 5 2" xfId="3538" xr:uid="{00000000-0005-0000-0000-0000F9070000}"/>
    <cellStyle name="Обычный 3 2 6 2 2 2 5 2 2" xfId="8440" xr:uid="{5CE7E2D9-FF0F-4A33-A1EA-A3100126B57E}"/>
    <cellStyle name="Обычный 3 2 6 2 2 2 5 2 3" xfId="13338" xr:uid="{28C47E64-2900-47AD-BCD0-AFCC290B355E}"/>
    <cellStyle name="Обычный 3 2 6 2 2 2 5 3" xfId="6807" xr:uid="{4CB3675E-BCDC-4DA5-A49C-2149D01F2DAB}"/>
    <cellStyle name="Обычный 3 2 6 2 2 2 5 4" xfId="11706" xr:uid="{13C9F014-7718-4559-9DEA-327EE3EB9374}"/>
    <cellStyle name="Обычный 3 2 6 2 2 2 6" xfId="5586" xr:uid="{A8C4E249-57DF-468E-80AA-D3E251EB6D1D}"/>
    <cellStyle name="Обычный 3 2 6 2 2 2 7" xfId="10487" xr:uid="{A7C82297-A197-41FB-8195-2120820C706A}"/>
    <cellStyle name="Обычный 3 2 6 2 2 3" xfId="685" xr:uid="{00000000-0005-0000-0000-0000FA070000}"/>
    <cellStyle name="Обычный 3 2 6 2 2 3 2" xfId="686" xr:uid="{00000000-0005-0000-0000-0000FB070000}"/>
    <cellStyle name="Обычный 3 2 6 2 2 3 2 2" xfId="2450" xr:uid="{00000000-0005-0000-0000-0000FC070000}"/>
    <cellStyle name="Обычный 3 2 6 2 2 3 2 2 2" xfId="4082" xr:uid="{00000000-0005-0000-0000-0000FD070000}"/>
    <cellStyle name="Обычный 3 2 6 2 2 3 2 2 2 2" xfId="8984" xr:uid="{D4211F2B-8D0D-4F88-A4D5-88D645AA3842}"/>
    <cellStyle name="Обычный 3 2 6 2 2 3 2 2 2 3" xfId="13882" xr:uid="{7A72B685-5771-4585-B96A-88546C86AEE6}"/>
    <cellStyle name="Обычный 3 2 6 2 2 3 2 2 3" xfId="7352" xr:uid="{AFAEB37C-4EC1-4B95-A8A3-5F8A531656EC}"/>
    <cellStyle name="Обычный 3 2 6 2 2 3 2 2 4" xfId="12250" xr:uid="{59282D1F-35C5-4682-A097-178AFC6770DF}"/>
    <cellStyle name="Обычный 3 2 6 2 2 3 2 3" xfId="5591" xr:uid="{F424D255-7AF3-4961-ADCB-681E39DDF330}"/>
    <cellStyle name="Обычный 3 2 6 2 2 3 2 4" xfId="10492" xr:uid="{D7B23E14-F029-4061-9926-2380B8EB466A}"/>
    <cellStyle name="Обычный 3 2 6 2 2 3 3" xfId="687" xr:uid="{00000000-0005-0000-0000-0000FE070000}"/>
    <cellStyle name="Обычный 3 2 6 2 2 3 3 2" xfId="2858" xr:uid="{00000000-0005-0000-0000-0000FF070000}"/>
    <cellStyle name="Обычный 3 2 6 2 2 3 3 2 2" xfId="4490" xr:uid="{00000000-0005-0000-0000-000000080000}"/>
    <cellStyle name="Обычный 3 2 6 2 2 3 3 2 2 2" xfId="9392" xr:uid="{1F009A9C-8A97-46AE-B725-A92CB4A21155}"/>
    <cellStyle name="Обычный 3 2 6 2 2 3 3 2 2 3" xfId="14290" xr:uid="{E435B88E-8481-4C60-8A59-63F8645604EC}"/>
    <cellStyle name="Обычный 3 2 6 2 2 3 3 2 3" xfId="7760" xr:uid="{DA682ECD-6081-4C76-B50D-13ECDDC68A82}"/>
    <cellStyle name="Обычный 3 2 6 2 2 3 3 2 4" xfId="12658" xr:uid="{13C1A647-3E3A-4D72-880C-C7F444F9A20F}"/>
    <cellStyle name="Обычный 3 2 6 2 2 3 3 3" xfId="5592" xr:uid="{7ED53AA1-B5E8-433F-B883-B8FEF9297F23}"/>
    <cellStyle name="Обычный 3 2 6 2 2 3 3 4" xfId="10493" xr:uid="{1DA0FADE-B088-4927-86E8-A7330625DAFF}"/>
    <cellStyle name="Обычный 3 2 6 2 2 3 4" xfId="688" xr:uid="{00000000-0005-0000-0000-000001080000}"/>
    <cellStyle name="Обычный 3 2 6 2 2 3 4 2" xfId="3266" xr:uid="{00000000-0005-0000-0000-000002080000}"/>
    <cellStyle name="Обычный 3 2 6 2 2 3 4 2 2" xfId="4898" xr:uid="{00000000-0005-0000-0000-000003080000}"/>
    <cellStyle name="Обычный 3 2 6 2 2 3 4 2 2 2" xfId="9800" xr:uid="{79B196C6-A5E2-4B23-AB1F-2BA73A8946C6}"/>
    <cellStyle name="Обычный 3 2 6 2 2 3 4 2 2 3" xfId="14698" xr:uid="{64C612B5-BBDD-4B82-83FB-5F0F8F7DB56F}"/>
    <cellStyle name="Обычный 3 2 6 2 2 3 4 2 3" xfId="8168" xr:uid="{BE2464F4-3E6E-4BCA-A239-78CDA87EC9FD}"/>
    <cellStyle name="Обычный 3 2 6 2 2 3 4 2 4" xfId="13066" xr:uid="{39B47C65-FBBA-4C5E-8FCA-7A7BBE11881A}"/>
    <cellStyle name="Обычный 3 2 6 2 2 3 4 3" xfId="5593" xr:uid="{76564F3F-97F7-4977-A735-3A06ABFA7090}"/>
    <cellStyle name="Обычный 3 2 6 2 2 3 4 4" xfId="10494" xr:uid="{6CEE5C5B-E1AE-48B7-80AA-DD4CBB767196}"/>
    <cellStyle name="Обычный 3 2 6 2 2 3 5" xfId="2042" xr:uid="{00000000-0005-0000-0000-000004080000}"/>
    <cellStyle name="Обычный 3 2 6 2 2 3 5 2" xfId="3674" xr:uid="{00000000-0005-0000-0000-000005080000}"/>
    <cellStyle name="Обычный 3 2 6 2 2 3 5 2 2" xfId="8576" xr:uid="{09B239A6-9C94-4CE5-B49D-F73B7267716C}"/>
    <cellStyle name="Обычный 3 2 6 2 2 3 5 2 3" xfId="13474" xr:uid="{5AA00000-3598-4E9B-AE09-B10F662EA5A5}"/>
    <cellStyle name="Обычный 3 2 6 2 2 3 5 3" xfId="6944" xr:uid="{181A93BD-E500-4729-AE21-36B60D4DE24C}"/>
    <cellStyle name="Обычный 3 2 6 2 2 3 5 4" xfId="11842" xr:uid="{C3390684-3564-4123-B5C7-C78EAE4A0715}"/>
    <cellStyle name="Обычный 3 2 6 2 2 3 6" xfId="5590" xr:uid="{416557B9-F646-4D0D-BBAC-D2462334F471}"/>
    <cellStyle name="Обычный 3 2 6 2 2 3 7" xfId="10491" xr:uid="{94BE6B9D-0A30-4528-8709-73261F5321BB}"/>
    <cellStyle name="Обычный 3 2 6 2 2 4" xfId="689" xr:uid="{00000000-0005-0000-0000-000006080000}"/>
    <cellStyle name="Обычный 3 2 6 2 2 4 2" xfId="2178" xr:uid="{00000000-0005-0000-0000-000007080000}"/>
    <cellStyle name="Обычный 3 2 6 2 2 4 2 2" xfId="3810" xr:uid="{00000000-0005-0000-0000-000008080000}"/>
    <cellStyle name="Обычный 3 2 6 2 2 4 2 2 2" xfId="8712" xr:uid="{E9E5FB9A-D61D-4BBC-8B8A-94D558F84F57}"/>
    <cellStyle name="Обычный 3 2 6 2 2 4 2 2 3" xfId="13610" xr:uid="{9A3E8050-5E1D-4AFC-9799-3BD4484C6641}"/>
    <cellStyle name="Обычный 3 2 6 2 2 4 2 3" xfId="7080" xr:uid="{666C89EF-0BD6-4785-AEA0-6E398543FC2F}"/>
    <cellStyle name="Обычный 3 2 6 2 2 4 2 4" xfId="11978" xr:uid="{52E17C92-CD5B-4899-AA97-A6631049A3D1}"/>
    <cellStyle name="Обычный 3 2 6 2 2 4 3" xfId="5594" xr:uid="{DDFE98D9-80F8-44A3-AC49-F12EF011AC7C}"/>
    <cellStyle name="Обычный 3 2 6 2 2 4 4" xfId="10495" xr:uid="{7DA3DD46-8A9E-4396-8FAF-D4BE2AC8BC92}"/>
    <cellStyle name="Обычный 3 2 6 2 2 5" xfId="690" xr:uid="{00000000-0005-0000-0000-000009080000}"/>
    <cellStyle name="Обычный 3 2 6 2 2 5 2" xfId="2586" xr:uid="{00000000-0005-0000-0000-00000A080000}"/>
    <cellStyle name="Обычный 3 2 6 2 2 5 2 2" xfId="4218" xr:uid="{00000000-0005-0000-0000-00000B080000}"/>
    <cellStyle name="Обычный 3 2 6 2 2 5 2 2 2" xfId="9120" xr:uid="{8601350A-1688-4EC9-BD8A-F82B262D5000}"/>
    <cellStyle name="Обычный 3 2 6 2 2 5 2 2 3" xfId="14018" xr:uid="{D593A506-BA53-4BA2-934C-008B35FE7504}"/>
    <cellStyle name="Обычный 3 2 6 2 2 5 2 3" xfId="7488" xr:uid="{0DE991A2-9234-47EB-8B8D-4C14CF086D77}"/>
    <cellStyle name="Обычный 3 2 6 2 2 5 2 4" xfId="12386" xr:uid="{900769FE-DE16-43E4-B125-E13EC990CA64}"/>
    <cellStyle name="Обычный 3 2 6 2 2 5 3" xfId="5595" xr:uid="{C4C08AC3-5F49-4C0A-AF37-7D5F35DA08D0}"/>
    <cellStyle name="Обычный 3 2 6 2 2 5 4" xfId="10496" xr:uid="{8AA98B0A-2690-4552-BBD7-4D761FE87B6B}"/>
    <cellStyle name="Обычный 3 2 6 2 2 6" xfId="691" xr:uid="{00000000-0005-0000-0000-00000C080000}"/>
    <cellStyle name="Обычный 3 2 6 2 2 6 2" xfId="2994" xr:uid="{00000000-0005-0000-0000-00000D080000}"/>
    <cellStyle name="Обычный 3 2 6 2 2 6 2 2" xfId="4626" xr:uid="{00000000-0005-0000-0000-00000E080000}"/>
    <cellStyle name="Обычный 3 2 6 2 2 6 2 2 2" xfId="9528" xr:uid="{FA6557C1-9C30-4C2F-92A2-A87E1039494B}"/>
    <cellStyle name="Обычный 3 2 6 2 2 6 2 2 3" xfId="14426" xr:uid="{F359EEC9-9125-4072-B26F-F66D5BFB7533}"/>
    <cellStyle name="Обычный 3 2 6 2 2 6 2 3" xfId="7896" xr:uid="{F7FCFF78-0AA2-40BE-806E-CE3DC0F8F26F}"/>
    <cellStyle name="Обычный 3 2 6 2 2 6 2 4" xfId="12794" xr:uid="{E4FC9A74-69AA-4D48-8F65-9A73A68985E6}"/>
    <cellStyle name="Обычный 3 2 6 2 2 6 3" xfId="5596" xr:uid="{00DDD925-D379-46B6-8D6D-4F47E50D1190}"/>
    <cellStyle name="Обычный 3 2 6 2 2 6 4" xfId="10497" xr:uid="{D30ADBEA-1FA7-4C12-82F9-ABFDEAEDF46C}"/>
    <cellStyle name="Обычный 3 2 6 2 2 7" xfId="1769" xr:uid="{00000000-0005-0000-0000-00000F080000}"/>
    <cellStyle name="Обычный 3 2 6 2 2 7 2" xfId="3402" xr:uid="{00000000-0005-0000-0000-000010080000}"/>
    <cellStyle name="Обычный 3 2 6 2 2 7 2 2" xfId="8304" xr:uid="{D766F193-74D6-4308-9C9C-B9ABBE0D9C82}"/>
    <cellStyle name="Обычный 3 2 6 2 2 7 2 3" xfId="13202" xr:uid="{AE188128-D745-4DE5-A18D-D291BB1E5184}"/>
    <cellStyle name="Обычный 3 2 6 2 2 7 3" xfId="6671" xr:uid="{16C652A9-D164-4EDE-8DF2-A9C22BA010F2}"/>
    <cellStyle name="Обычный 3 2 6 2 2 7 4" xfId="11570" xr:uid="{4A6E346C-169A-49F0-87E4-5AFA31B208AF}"/>
    <cellStyle name="Обычный 3 2 6 2 2 8" xfId="5585" xr:uid="{10148810-0DA6-4424-A5E9-0973EE618937}"/>
    <cellStyle name="Обычный 3 2 6 2 2 9" xfId="10486" xr:uid="{3E6838C4-DF9D-4FD1-A02A-F59CDAA800E0}"/>
    <cellStyle name="Обычный 3 2 6 2 3" xfId="692" xr:uid="{00000000-0005-0000-0000-000011080000}"/>
    <cellStyle name="Обычный 3 2 6 2 3 2" xfId="693" xr:uid="{00000000-0005-0000-0000-000012080000}"/>
    <cellStyle name="Обычный 3 2 6 2 3 2 2" xfId="2246" xr:uid="{00000000-0005-0000-0000-000013080000}"/>
    <cellStyle name="Обычный 3 2 6 2 3 2 2 2" xfId="3878" xr:uid="{00000000-0005-0000-0000-000014080000}"/>
    <cellStyle name="Обычный 3 2 6 2 3 2 2 2 2" xfId="8780" xr:uid="{6DE15A7B-D527-4984-906E-72B36E50E6CE}"/>
    <cellStyle name="Обычный 3 2 6 2 3 2 2 2 3" xfId="13678" xr:uid="{2106C267-4829-4D11-8DA9-DA80E647CFF2}"/>
    <cellStyle name="Обычный 3 2 6 2 3 2 2 3" xfId="7148" xr:uid="{619FCD94-BF1F-4566-81B6-0FB8038091FD}"/>
    <cellStyle name="Обычный 3 2 6 2 3 2 2 4" xfId="12046" xr:uid="{1D75A7D4-1C2E-41AA-8973-C04007282BB2}"/>
    <cellStyle name="Обычный 3 2 6 2 3 2 3" xfId="5598" xr:uid="{82D8AAD1-C452-42CA-B62D-67636BF7278D}"/>
    <cellStyle name="Обычный 3 2 6 2 3 2 4" xfId="10499" xr:uid="{BB0B11D8-9A58-405A-8333-DA315A181214}"/>
    <cellStyle name="Обычный 3 2 6 2 3 3" xfId="694" xr:uid="{00000000-0005-0000-0000-000015080000}"/>
    <cellStyle name="Обычный 3 2 6 2 3 3 2" xfId="2654" xr:uid="{00000000-0005-0000-0000-000016080000}"/>
    <cellStyle name="Обычный 3 2 6 2 3 3 2 2" xfId="4286" xr:uid="{00000000-0005-0000-0000-000017080000}"/>
    <cellStyle name="Обычный 3 2 6 2 3 3 2 2 2" xfId="9188" xr:uid="{2FA917E6-52FD-414C-85B6-698B6CB38D1F}"/>
    <cellStyle name="Обычный 3 2 6 2 3 3 2 2 3" xfId="14086" xr:uid="{599BFF8E-F9C3-4E85-996D-E585154D771B}"/>
    <cellStyle name="Обычный 3 2 6 2 3 3 2 3" xfId="7556" xr:uid="{CA9B370C-4F8B-4B79-9633-BBF9FFAB0293}"/>
    <cellStyle name="Обычный 3 2 6 2 3 3 2 4" xfId="12454" xr:uid="{6B62E380-7A01-49A8-993F-8781FF3C51D6}"/>
    <cellStyle name="Обычный 3 2 6 2 3 3 3" xfId="5599" xr:uid="{D678349C-34D0-4B8E-AECE-2545AE805B95}"/>
    <cellStyle name="Обычный 3 2 6 2 3 3 4" xfId="10500" xr:uid="{FAB6820B-7A5F-488C-8DCA-A9866086BF55}"/>
    <cellStyle name="Обычный 3 2 6 2 3 4" xfId="695" xr:uid="{00000000-0005-0000-0000-000018080000}"/>
    <cellStyle name="Обычный 3 2 6 2 3 4 2" xfId="3062" xr:uid="{00000000-0005-0000-0000-000019080000}"/>
    <cellStyle name="Обычный 3 2 6 2 3 4 2 2" xfId="4694" xr:uid="{00000000-0005-0000-0000-00001A080000}"/>
    <cellStyle name="Обычный 3 2 6 2 3 4 2 2 2" xfId="9596" xr:uid="{3C407598-AC00-4BFB-A921-7C976AA0C77B}"/>
    <cellStyle name="Обычный 3 2 6 2 3 4 2 2 3" xfId="14494" xr:uid="{67376D56-F249-4347-8B3D-6CE80C1BB69E}"/>
    <cellStyle name="Обычный 3 2 6 2 3 4 2 3" xfId="7964" xr:uid="{39570659-B8AB-418B-9BF4-E87B64BE1296}"/>
    <cellStyle name="Обычный 3 2 6 2 3 4 2 4" xfId="12862" xr:uid="{F330D21C-48D8-4CF3-91C5-3C37EB9C18A6}"/>
    <cellStyle name="Обычный 3 2 6 2 3 4 3" xfId="5600" xr:uid="{27D2EF89-5EEE-4CBD-A7DA-2D63E918FC6D}"/>
    <cellStyle name="Обычный 3 2 6 2 3 4 4" xfId="10501" xr:uid="{67D9E967-811F-4FF5-9100-267C4EDB67B6}"/>
    <cellStyle name="Обычный 3 2 6 2 3 5" xfId="1837" xr:uid="{00000000-0005-0000-0000-00001B080000}"/>
    <cellStyle name="Обычный 3 2 6 2 3 5 2" xfId="3470" xr:uid="{00000000-0005-0000-0000-00001C080000}"/>
    <cellStyle name="Обычный 3 2 6 2 3 5 2 2" xfId="8372" xr:uid="{E4EF685F-352B-4FC7-BAA5-1E7E9E2907E8}"/>
    <cellStyle name="Обычный 3 2 6 2 3 5 2 3" xfId="13270" xr:uid="{B2C7D17B-13C9-43CD-91D1-6FDE16A71E4D}"/>
    <cellStyle name="Обычный 3 2 6 2 3 5 3" xfId="6739" xr:uid="{5675ABF4-02E9-4B0E-A241-380C652D09C4}"/>
    <cellStyle name="Обычный 3 2 6 2 3 5 4" xfId="11638" xr:uid="{75CDD9AF-0FCB-4305-9725-EBE8E8961CF0}"/>
    <cellStyle name="Обычный 3 2 6 2 3 6" xfId="5597" xr:uid="{C524F0B0-F669-4C63-AEA0-1C3D333F1738}"/>
    <cellStyle name="Обычный 3 2 6 2 3 7" xfId="10498" xr:uid="{548275CD-D197-4584-AC32-4C890EC5E1B7}"/>
    <cellStyle name="Обычный 3 2 6 2 4" xfId="696" xr:uid="{00000000-0005-0000-0000-00001D080000}"/>
    <cellStyle name="Обычный 3 2 6 2 4 2" xfId="697" xr:uid="{00000000-0005-0000-0000-00001E080000}"/>
    <cellStyle name="Обычный 3 2 6 2 4 2 2" xfId="2382" xr:uid="{00000000-0005-0000-0000-00001F080000}"/>
    <cellStyle name="Обычный 3 2 6 2 4 2 2 2" xfId="4014" xr:uid="{00000000-0005-0000-0000-000020080000}"/>
    <cellStyle name="Обычный 3 2 6 2 4 2 2 2 2" xfId="8916" xr:uid="{7A13812C-2947-4F8C-A7F1-E84C8810C572}"/>
    <cellStyle name="Обычный 3 2 6 2 4 2 2 2 3" xfId="13814" xr:uid="{2D2F3520-23A1-4B58-9144-FB0688466FBE}"/>
    <cellStyle name="Обычный 3 2 6 2 4 2 2 3" xfId="7284" xr:uid="{FB417FAD-5CCD-4874-84E8-52E8E877AC78}"/>
    <cellStyle name="Обычный 3 2 6 2 4 2 2 4" xfId="12182" xr:uid="{90E81F17-EE52-4D2E-AA78-14CD626181D1}"/>
    <cellStyle name="Обычный 3 2 6 2 4 2 3" xfId="5602" xr:uid="{393B6101-A652-4B86-B2E6-DA7B6B222E63}"/>
    <cellStyle name="Обычный 3 2 6 2 4 2 4" xfId="10503" xr:uid="{53F683EE-E220-4BD9-BCD9-7887CC2F1CB3}"/>
    <cellStyle name="Обычный 3 2 6 2 4 3" xfId="698" xr:uid="{00000000-0005-0000-0000-000021080000}"/>
    <cellStyle name="Обычный 3 2 6 2 4 3 2" xfId="2790" xr:uid="{00000000-0005-0000-0000-000022080000}"/>
    <cellStyle name="Обычный 3 2 6 2 4 3 2 2" xfId="4422" xr:uid="{00000000-0005-0000-0000-000023080000}"/>
    <cellStyle name="Обычный 3 2 6 2 4 3 2 2 2" xfId="9324" xr:uid="{0D666F21-49BD-48E7-BF72-02F1460B56CB}"/>
    <cellStyle name="Обычный 3 2 6 2 4 3 2 2 3" xfId="14222" xr:uid="{F6E650AE-73E5-42CD-ACE9-5540908321C5}"/>
    <cellStyle name="Обычный 3 2 6 2 4 3 2 3" xfId="7692" xr:uid="{6AAF6018-FA1F-4E4C-9A8B-FD3CDA442CDB}"/>
    <cellStyle name="Обычный 3 2 6 2 4 3 2 4" xfId="12590" xr:uid="{0239FE38-33A5-4517-A293-85391073C70E}"/>
    <cellStyle name="Обычный 3 2 6 2 4 3 3" xfId="5603" xr:uid="{B606FECB-1F24-4B04-98B5-E2B1563B2076}"/>
    <cellStyle name="Обычный 3 2 6 2 4 3 4" xfId="10504" xr:uid="{693BEA55-B0E5-4CB4-AB2F-6D64A34EA556}"/>
    <cellStyle name="Обычный 3 2 6 2 4 4" xfId="699" xr:uid="{00000000-0005-0000-0000-000024080000}"/>
    <cellStyle name="Обычный 3 2 6 2 4 4 2" xfId="3198" xr:uid="{00000000-0005-0000-0000-000025080000}"/>
    <cellStyle name="Обычный 3 2 6 2 4 4 2 2" xfId="4830" xr:uid="{00000000-0005-0000-0000-000026080000}"/>
    <cellStyle name="Обычный 3 2 6 2 4 4 2 2 2" xfId="9732" xr:uid="{A1A033BA-7761-4333-95E9-CD73B22A80AB}"/>
    <cellStyle name="Обычный 3 2 6 2 4 4 2 2 3" xfId="14630" xr:uid="{418026DC-975A-4F21-B4A4-09BE239466E4}"/>
    <cellStyle name="Обычный 3 2 6 2 4 4 2 3" xfId="8100" xr:uid="{F7E44881-E24F-4EAE-8D93-B5396FBC962D}"/>
    <cellStyle name="Обычный 3 2 6 2 4 4 2 4" xfId="12998" xr:uid="{8209AB6E-607D-4C98-ADD2-D289A98D6417}"/>
    <cellStyle name="Обычный 3 2 6 2 4 4 3" xfId="5604" xr:uid="{E95DC39D-DC92-4EA9-82F7-D541FA193462}"/>
    <cellStyle name="Обычный 3 2 6 2 4 4 4" xfId="10505" xr:uid="{728CE4F4-3F67-4919-80AE-B9B3652F6E39}"/>
    <cellStyle name="Обычный 3 2 6 2 4 5" xfId="1974" xr:uid="{00000000-0005-0000-0000-000027080000}"/>
    <cellStyle name="Обычный 3 2 6 2 4 5 2" xfId="3606" xr:uid="{00000000-0005-0000-0000-000028080000}"/>
    <cellStyle name="Обычный 3 2 6 2 4 5 2 2" xfId="8508" xr:uid="{3525AFC2-CB52-4643-A853-9AF6065274F8}"/>
    <cellStyle name="Обычный 3 2 6 2 4 5 2 3" xfId="13406" xr:uid="{419B0115-3308-4D79-84CC-DA87334B7103}"/>
    <cellStyle name="Обычный 3 2 6 2 4 5 3" xfId="6876" xr:uid="{B4CAEC41-81B5-40FA-BDAF-EBD529A4C726}"/>
    <cellStyle name="Обычный 3 2 6 2 4 5 4" xfId="11774" xr:uid="{2CF14961-BE62-4EDF-BFF3-8DF2BBAE3BC0}"/>
    <cellStyle name="Обычный 3 2 6 2 4 6" xfId="5601" xr:uid="{302A7D19-ED19-4D6F-AF8B-7CFFB3F2E2F9}"/>
    <cellStyle name="Обычный 3 2 6 2 4 7" xfId="10502" xr:uid="{49FB114A-1589-4281-997C-C5628D756792}"/>
    <cellStyle name="Обычный 3 2 6 2 5" xfId="700" xr:uid="{00000000-0005-0000-0000-000029080000}"/>
    <cellStyle name="Обычный 3 2 6 2 5 2" xfId="2110" xr:uid="{00000000-0005-0000-0000-00002A080000}"/>
    <cellStyle name="Обычный 3 2 6 2 5 2 2" xfId="3742" xr:uid="{00000000-0005-0000-0000-00002B080000}"/>
    <cellStyle name="Обычный 3 2 6 2 5 2 2 2" xfId="8644" xr:uid="{8DC0A2B6-F1C6-4FAA-BE7B-3757B862EE17}"/>
    <cellStyle name="Обычный 3 2 6 2 5 2 2 3" xfId="13542" xr:uid="{937BB94A-781B-47E7-B2BC-E52E1413AA0D}"/>
    <cellStyle name="Обычный 3 2 6 2 5 2 3" xfId="7012" xr:uid="{9E76A72E-83AA-48AD-8828-77B9A505AE39}"/>
    <cellStyle name="Обычный 3 2 6 2 5 2 4" xfId="11910" xr:uid="{5CCD67ED-BA2D-4E6A-836A-9CACCA3BE0D8}"/>
    <cellStyle name="Обычный 3 2 6 2 5 3" xfId="5605" xr:uid="{32AADF78-D53B-4E22-864D-0C540E56DF2A}"/>
    <cellStyle name="Обычный 3 2 6 2 5 4" xfId="10506" xr:uid="{9EEEEA1B-1401-47A1-BCED-3FE41F9F84BB}"/>
    <cellStyle name="Обычный 3 2 6 2 6" xfId="701" xr:uid="{00000000-0005-0000-0000-00002C080000}"/>
    <cellStyle name="Обычный 3 2 6 2 6 2" xfId="2518" xr:uid="{00000000-0005-0000-0000-00002D080000}"/>
    <cellStyle name="Обычный 3 2 6 2 6 2 2" xfId="4150" xr:uid="{00000000-0005-0000-0000-00002E080000}"/>
    <cellStyle name="Обычный 3 2 6 2 6 2 2 2" xfId="9052" xr:uid="{4359650B-7348-4094-A9F1-188C52AF8FD8}"/>
    <cellStyle name="Обычный 3 2 6 2 6 2 2 3" xfId="13950" xr:uid="{9A3D33FB-C88B-4228-BEE7-B49AD7617C2C}"/>
    <cellStyle name="Обычный 3 2 6 2 6 2 3" xfId="7420" xr:uid="{0351D081-0E45-411F-BE67-DDCD153CB37E}"/>
    <cellStyle name="Обычный 3 2 6 2 6 2 4" xfId="12318" xr:uid="{CCE3A884-1A93-4B85-8CFD-1F7AE20D2B31}"/>
    <cellStyle name="Обычный 3 2 6 2 6 3" xfId="5606" xr:uid="{422B7DEC-5B8D-4137-91A1-C5BC21894DB3}"/>
    <cellStyle name="Обычный 3 2 6 2 6 4" xfId="10507" xr:uid="{83ED1C67-810D-4E71-ADC1-56186CD3CED6}"/>
    <cellStyle name="Обычный 3 2 6 2 7" xfId="702" xr:uid="{00000000-0005-0000-0000-00002F080000}"/>
    <cellStyle name="Обычный 3 2 6 2 7 2" xfId="2926" xr:uid="{00000000-0005-0000-0000-000030080000}"/>
    <cellStyle name="Обычный 3 2 6 2 7 2 2" xfId="4558" xr:uid="{00000000-0005-0000-0000-000031080000}"/>
    <cellStyle name="Обычный 3 2 6 2 7 2 2 2" xfId="9460" xr:uid="{C7814E2D-9C14-4DF5-9A35-DDF69FDABC6F}"/>
    <cellStyle name="Обычный 3 2 6 2 7 2 2 3" xfId="14358" xr:uid="{6E967065-5218-4C56-BC46-4A2ADCF5213F}"/>
    <cellStyle name="Обычный 3 2 6 2 7 2 3" xfId="7828" xr:uid="{43B8C0A8-A7CE-431D-AB82-BE5E4363647A}"/>
    <cellStyle name="Обычный 3 2 6 2 7 2 4" xfId="12726" xr:uid="{41DE82ED-32E8-4C19-B83A-82B204E9D786}"/>
    <cellStyle name="Обычный 3 2 6 2 7 3" xfId="5607" xr:uid="{67C1FA02-C1B4-414C-A284-097AD78EF810}"/>
    <cellStyle name="Обычный 3 2 6 2 7 4" xfId="10508" xr:uid="{3935D4AD-690E-4034-A8FD-845F8792BE01}"/>
    <cellStyle name="Обычный 3 2 6 2 8" xfId="1701" xr:uid="{00000000-0005-0000-0000-000032080000}"/>
    <cellStyle name="Обычный 3 2 6 2 8 2" xfId="3334" xr:uid="{00000000-0005-0000-0000-000033080000}"/>
    <cellStyle name="Обычный 3 2 6 2 8 2 2" xfId="8236" xr:uid="{AFFF0FEF-BD13-47DC-B250-0CE2DBC9AE09}"/>
    <cellStyle name="Обычный 3 2 6 2 8 2 3" xfId="13134" xr:uid="{6B887040-FE8F-417F-92AD-F3BDC4EFEE12}"/>
    <cellStyle name="Обычный 3 2 6 2 8 3" xfId="6603" xr:uid="{A5EF3B80-019B-4456-9ECB-3DAFD1CD7786}"/>
    <cellStyle name="Обычный 3 2 6 2 8 4" xfId="11502" xr:uid="{42719A76-F53E-4F4F-82E6-1CFDD396DD39}"/>
    <cellStyle name="Обычный 3 2 6 2 9" xfId="5584" xr:uid="{46FCCA10-46C7-4340-B63D-2065D6236C06}"/>
    <cellStyle name="Обычный 3 2 6 3" xfId="703" xr:uid="{00000000-0005-0000-0000-000034080000}"/>
    <cellStyle name="Обычный 3 2 6 3 10" xfId="10509" xr:uid="{98B6296F-E778-4A4A-8768-52B6AD1BFB9E}"/>
    <cellStyle name="Обычный 3 2 6 3 2" xfId="704" xr:uid="{00000000-0005-0000-0000-000035080000}"/>
    <cellStyle name="Обычный 3 2 6 3 2 2" xfId="705" xr:uid="{00000000-0005-0000-0000-000036080000}"/>
    <cellStyle name="Обычный 3 2 6 3 2 2 2" xfId="706" xr:uid="{00000000-0005-0000-0000-000037080000}"/>
    <cellStyle name="Обычный 3 2 6 3 2 2 2 2" xfId="2293" xr:uid="{00000000-0005-0000-0000-000038080000}"/>
    <cellStyle name="Обычный 3 2 6 3 2 2 2 2 2" xfId="3925" xr:uid="{00000000-0005-0000-0000-000039080000}"/>
    <cellStyle name="Обычный 3 2 6 3 2 2 2 2 2 2" xfId="8827" xr:uid="{6190F669-90D5-4C88-A3A8-2EBC311172EC}"/>
    <cellStyle name="Обычный 3 2 6 3 2 2 2 2 2 3" xfId="13725" xr:uid="{28610F82-D24C-460C-9ABF-091B13FF1F8A}"/>
    <cellStyle name="Обычный 3 2 6 3 2 2 2 2 3" xfId="7195" xr:uid="{DC2AA27B-E91E-4352-BFBC-B46EBB4F094D}"/>
    <cellStyle name="Обычный 3 2 6 3 2 2 2 2 4" xfId="12093" xr:uid="{FF46AB4C-7F24-4FBC-AF4D-1295E6CA2A36}"/>
    <cellStyle name="Обычный 3 2 6 3 2 2 2 3" xfId="5611" xr:uid="{0ABB1EFE-89AF-489C-87C7-82D84D80A6C7}"/>
    <cellStyle name="Обычный 3 2 6 3 2 2 2 4" xfId="10512" xr:uid="{4F3C218B-4D6C-4768-A79B-4DCE8556220F}"/>
    <cellStyle name="Обычный 3 2 6 3 2 2 3" xfId="707" xr:uid="{00000000-0005-0000-0000-00003A080000}"/>
    <cellStyle name="Обычный 3 2 6 3 2 2 3 2" xfId="2701" xr:uid="{00000000-0005-0000-0000-00003B080000}"/>
    <cellStyle name="Обычный 3 2 6 3 2 2 3 2 2" xfId="4333" xr:uid="{00000000-0005-0000-0000-00003C080000}"/>
    <cellStyle name="Обычный 3 2 6 3 2 2 3 2 2 2" xfId="9235" xr:uid="{48A3BC97-A04D-4C13-A491-97081EA4C9BB}"/>
    <cellStyle name="Обычный 3 2 6 3 2 2 3 2 2 3" xfId="14133" xr:uid="{4BD83DFE-4ED2-4CBB-B764-A0FF641C66BF}"/>
    <cellStyle name="Обычный 3 2 6 3 2 2 3 2 3" xfId="7603" xr:uid="{5A1673B0-259F-4292-8868-5F710C340FE9}"/>
    <cellStyle name="Обычный 3 2 6 3 2 2 3 2 4" xfId="12501" xr:uid="{707442C7-7D2C-4459-96F6-418058D41AE3}"/>
    <cellStyle name="Обычный 3 2 6 3 2 2 3 3" xfId="5612" xr:uid="{7983BFE1-9F93-4D9C-9C66-A6B3E0EDD98E}"/>
    <cellStyle name="Обычный 3 2 6 3 2 2 3 4" xfId="10513" xr:uid="{0EA396DF-F7C2-489F-BAA4-4D27E3599BF4}"/>
    <cellStyle name="Обычный 3 2 6 3 2 2 4" xfId="708" xr:uid="{00000000-0005-0000-0000-00003D080000}"/>
    <cellStyle name="Обычный 3 2 6 3 2 2 4 2" xfId="3109" xr:uid="{00000000-0005-0000-0000-00003E080000}"/>
    <cellStyle name="Обычный 3 2 6 3 2 2 4 2 2" xfId="4741" xr:uid="{00000000-0005-0000-0000-00003F080000}"/>
    <cellStyle name="Обычный 3 2 6 3 2 2 4 2 2 2" xfId="9643" xr:uid="{C62278F3-34F0-4B8F-B662-801F46CF0AB8}"/>
    <cellStyle name="Обычный 3 2 6 3 2 2 4 2 2 3" xfId="14541" xr:uid="{491CF46D-1D37-49AE-9D58-8D9FD93F9E7F}"/>
    <cellStyle name="Обычный 3 2 6 3 2 2 4 2 3" xfId="8011" xr:uid="{652968BC-4405-40B4-AD34-669D5B4C1870}"/>
    <cellStyle name="Обычный 3 2 6 3 2 2 4 2 4" xfId="12909" xr:uid="{08DBEB52-8153-4BA0-9F2F-6D7820314C3C}"/>
    <cellStyle name="Обычный 3 2 6 3 2 2 4 3" xfId="5613" xr:uid="{1CDD3F11-AC8A-4EA8-A1C8-4A2E9216DF28}"/>
    <cellStyle name="Обычный 3 2 6 3 2 2 4 4" xfId="10514" xr:uid="{77745689-83CC-43B4-B3CE-8A9C6BEE9412}"/>
    <cellStyle name="Обычный 3 2 6 3 2 2 5" xfId="1884" xr:uid="{00000000-0005-0000-0000-000040080000}"/>
    <cellStyle name="Обычный 3 2 6 3 2 2 5 2" xfId="3517" xr:uid="{00000000-0005-0000-0000-000041080000}"/>
    <cellStyle name="Обычный 3 2 6 3 2 2 5 2 2" xfId="8419" xr:uid="{13B49328-A64A-4B73-8E7C-1A98285DA815}"/>
    <cellStyle name="Обычный 3 2 6 3 2 2 5 2 3" xfId="13317" xr:uid="{722BCF72-0175-4F84-BC38-58512C84E12E}"/>
    <cellStyle name="Обычный 3 2 6 3 2 2 5 3" xfId="6786" xr:uid="{C0942938-42EB-4B99-A524-7551FEC36A10}"/>
    <cellStyle name="Обычный 3 2 6 3 2 2 5 4" xfId="11685" xr:uid="{1F210D5A-6715-46DB-8E5D-C762CDE13307}"/>
    <cellStyle name="Обычный 3 2 6 3 2 2 6" xfId="5610" xr:uid="{C57E96D5-0188-428A-8649-DFCEB7471B7B}"/>
    <cellStyle name="Обычный 3 2 6 3 2 2 7" xfId="10511" xr:uid="{6CA2B701-4215-4F38-9363-C478C5A73EEC}"/>
    <cellStyle name="Обычный 3 2 6 3 2 3" xfId="709" xr:uid="{00000000-0005-0000-0000-000042080000}"/>
    <cellStyle name="Обычный 3 2 6 3 2 3 2" xfId="710" xr:uid="{00000000-0005-0000-0000-000043080000}"/>
    <cellStyle name="Обычный 3 2 6 3 2 3 2 2" xfId="2429" xr:uid="{00000000-0005-0000-0000-000044080000}"/>
    <cellStyle name="Обычный 3 2 6 3 2 3 2 2 2" xfId="4061" xr:uid="{00000000-0005-0000-0000-000045080000}"/>
    <cellStyle name="Обычный 3 2 6 3 2 3 2 2 2 2" xfId="8963" xr:uid="{3078F274-C574-4026-B6CD-A044F613F7AF}"/>
    <cellStyle name="Обычный 3 2 6 3 2 3 2 2 2 3" xfId="13861" xr:uid="{BE8641B2-6C5B-43CE-8F52-1E52284FF8EA}"/>
    <cellStyle name="Обычный 3 2 6 3 2 3 2 2 3" xfId="7331" xr:uid="{E9EFFBFC-64C1-4EE1-A40E-6984E53E07C7}"/>
    <cellStyle name="Обычный 3 2 6 3 2 3 2 2 4" xfId="12229" xr:uid="{12C2E164-8CF8-41D8-9D28-734D6754FCFF}"/>
    <cellStyle name="Обычный 3 2 6 3 2 3 2 3" xfId="5615" xr:uid="{52880A49-6F4D-4155-8BFF-ABFD13C479A5}"/>
    <cellStyle name="Обычный 3 2 6 3 2 3 2 4" xfId="10516" xr:uid="{1BB9FD92-1B82-4070-985A-39B4740572CF}"/>
    <cellStyle name="Обычный 3 2 6 3 2 3 3" xfId="711" xr:uid="{00000000-0005-0000-0000-000046080000}"/>
    <cellStyle name="Обычный 3 2 6 3 2 3 3 2" xfId="2837" xr:uid="{00000000-0005-0000-0000-000047080000}"/>
    <cellStyle name="Обычный 3 2 6 3 2 3 3 2 2" xfId="4469" xr:uid="{00000000-0005-0000-0000-000048080000}"/>
    <cellStyle name="Обычный 3 2 6 3 2 3 3 2 2 2" xfId="9371" xr:uid="{AB912F49-2D16-4BD3-83B1-67FA11046617}"/>
    <cellStyle name="Обычный 3 2 6 3 2 3 3 2 2 3" xfId="14269" xr:uid="{F1DF183A-2189-4253-B275-673C624A701A}"/>
    <cellStyle name="Обычный 3 2 6 3 2 3 3 2 3" xfId="7739" xr:uid="{BE4FC856-E474-45AE-A1D3-42BE89340CD0}"/>
    <cellStyle name="Обычный 3 2 6 3 2 3 3 2 4" xfId="12637" xr:uid="{C3AE0A6A-9E37-4048-B1ED-00DB5C913571}"/>
    <cellStyle name="Обычный 3 2 6 3 2 3 3 3" xfId="5616" xr:uid="{BA17212D-6893-434D-93E0-AA1248769BED}"/>
    <cellStyle name="Обычный 3 2 6 3 2 3 3 4" xfId="10517" xr:uid="{6CEC52EB-9059-422E-B138-2ECD7AABA584}"/>
    <cellStyle name="Обычный 3 2 6 3 2 3 4" xfId="712" xr:uid="{00000000-0005-0000-0000-000049080000}"/>
    <cellStyle name="Обычный 3 2 6 3 2 3 4 2" xfId="3245" xr:uid="{00000000-0005-0000-0000-00004A080000}"/>
    <cellStyle name="Обычный 3 2 6 3 2 3 4 2 2" xfId="4877" xr:uid="{00000000-0005-0000-0000-00004B080000}"/>
    <cellStyle name="Обычный 3 2 6 3 2 3 4 2 2 2" xfId="9779" xr:uid="{F0956167-45FC-4D28-88BA-5172222EFEE7}"/>
    <cellStyle name="Обычный 3 2 6 3 2 3 4 2 2 3" xfId="14677" xr:uid="{1BCCBC3E-66BB-43A9-A6B4-D9C19D6451CA}"/>
    <cellStyle name="Обычный 3 2 6 3 2 3 4 2 3" xfId="8147" xr:uid="{9410B3C1-7FF2-4DFD-A318-0C9545E0FAE4}"/>
    <cellStyle name="Обычный 3 2 6 3 2 3 4 2 4" xfId="13045" xr:uid="{87FCF25F-3189-4FCA-ACB9-2C677ACDCDC0}"/>
    <cellStyle name="Обычный 3 2 6 3 2 3 4 3" xfId="5617" xr:uid="{E695A37A-F978-46CF-BC1D-CC5AB2997FA0}"/>
    <cellStyle name="Обычный 3 2 6 3 2 3 4 4" xfId="10518" xr:uid="{8205A533-D66F-4257-AD43-DB8FC0355A18}"/>
    <cellStyle name="Обычный 3 2 6 3 2 3 5" xfId="2021" xr:uid="{00000000-0005-0000-0000-00004C080000}"/>
    <cellStyle name="Обычный 3 2 6 3 2 3 5 2" xfId="3653" xr:uid="{00000000-0005-0000-0000-00004D080000}"/>
    <cellStyle name="Обычный 3 2 6 3 2 3 5 2 2" xfId="8555" xr:uid="{3C7B43A0-42EF-4A88-8156-9C7526291D92}"/>
    <cellStyle name="Обычный 3 2 6 3 2 3 5 2 3" xfId="13453" xr:uid="{1806269D-4998-434F-86CF-0AEF13DF8740}"/>
    <cellStyle name="Обычный 3 2 6 3 2 3 5 3" xfId="6923" xr:uid="{ABB20EEB-2557-4F6D-BB6E-67A9C19CFF4A}"/>
    <cellStyle name="Обычный 3 2 6 3 2 3 5 4" xfId="11821" xr:uid="{9693DA3F-AA75-4BDC-97EF-C0B17C62036A}"/>
    <cellStyle name="Обычный 3 2 6 3 2 3 6" xfId="5614" xr:uid="{2DE6A0A5-4150-4BC5-A50B-B5C58BC78120}"/>
    <cellStyle name="Обычный 3 2 6 3 2 3 7" xfId="10515" xr:uid="{74D87072-98C1-47FA-A840-C1CB5F5F0A07}"/>
    <cellStyle name="Обычный 3 2 6 3 2 4" xfId="713" xr:uid="{00000000-0005-0000-0000-00004E080000}"/>
    <cellStyle name="Обычный 3 2 6 3 2 4 2" xfId="2157" xr:uid="{00000000-0005-0000-0000-00004F080000}"/>
    <cellStyle name="Обычный 3 2 6 3 2 4 2 2" xfId="3789" xr:uid="{00000000-0005-0000-0000-000050080000}"/>
    <cellStyle name="Обычный 3 2 6 3 2 4 2 2 2" xfId="8691" xr:uid="{D329FD2D-8FBE-42F5-BDAD-B1A0E02A2869}"/>
    <cellStyle name="Обычный 3 2 6 3 2 4 2 2 3" xfId="13589" xr:uid="{A5091F2E-DBF3-4931-8171-859B690E1964}"/>
    <cellStyle name="Обычный 3 2 6 3 2 4 2 3" xfId="7059" xr:uid="{D953FBE8-F84F-4030-A0CB-DD00D295AAB2}"/>
    <cellStyle name="Обычный 3 2 6 3 2 4 2 4" xfId="11957" xr:uid="{CA30FFF5-1CAB-416E-9AE6-1AE08A27EFCB}"/>
    <cellStyle name="Обычный 3 2 6 3 2 4 3" xfId="5618" xr:uid="{7E8E7168-B7A4-46F8-A8EE-4D227323D6CB}"/>
    <cellStyle name="Обычный 3 2 6 3 2 4 4" xfId="10519" xr:uid="{005FFA6C-FAFE-4578-AD73-9C4E27D41BC4}"/>
    <cellStyle name="Обычный 3 2 6 3 2 5" xfId="714" xr:uid="{00000000-0005-0000-0000-000051080000}"/>
    <cellStyle name="Обычный 3 2 6 3 2 5 2" xfId="2565" xr:uid="{00000000-0005-0000-0000-000052080000}"/>
    <cellStyle name="Обычный 3 2 6 3 2 5 2 2" xfId="4197" xr:uid="{00000000-0005-0000-0000-000053080000}"/>
    <cellStyle name="Обычный 3 2 6 3 2 5 2 2 2" xfId="9099" xr:uid="{6897E1F9-A695-4D84-854E-D2E1725CEEEA}"/>
    <cellStyle name="Обычный 3 2 6 3 2 5 2 2 3" xfId="13997" xr:uid="{6264A3BA-570C-4AEF-8CC8-C79E7ECB4301}"/>
    <cellStyle name="Обычный 3 2 6 3 2 5 2 3" xfId="7467" xr:uid="{351B5B2C-462E-421A-814B-B6B4534AECDA}"/>
    <cellStyle name="Обычный 3 2 6 3 2 5 2 4" xfId="12365" xr:uid="{8305C1BE-F966-4D85-86F5-AB3CB0738C91}"/>
    <cellStyle name="Обычный 3 2 6 3 2 5 3" xfId="5619" xr:uid="{87C3FAA1-69FE-408B-92D7-C778CB331C18}"/>
    <cellStyle name="Обычный 3 2 6 3 2 5 4" xfId="10520" xr:uid="{F60E26ED-F481-4925-9018-B16F0131D84C}"/>
    <cellStyle name="Обычный 3 2 6 3 2 6" xfId="715" xr:uid="{00000000-0005-0000-0000-000054080000}"/>
    <cellStyle name="Обычный 3 2 6 3 2 6 2" xfId="2973" xr:uid="{00000000-0005-0000-0000-000055080000}"/>
    <cellStyle name="Обычный 3 2 6 3 2 6 2 2" xfId="4605" xr:uid="{00000000-0005-0000-0000-000056080000}"/>
    <cellStyle name="Обычный 3 2 6 3 2 6 2 2 2" xfId="9507" xr:uid="{3518B402-9E61-483A-982F-D875528CB756}"/>
    <cellStyle name="Обычный 3 2 6 3 2 6 2 2 3" xfId="14405" xr:uid="{D9ED110B-A452-469F-A808-9757374D0AAE}"/>
    <cellStyle name="Обычный 3 2 6 3 2 6 2 3" xfId="7875" xr:uid="{972FD7EC-3EFF-45EE-8BDA-1B5F69958AC7}"/>
    <cellStyle name="Обычный 3 2 6 3 2 6 2 4" xfId="12773" xr:uid="{B6D7DB4E-2AFB-43A0-B075-E571F5C307B7}"/>
    <cellStyle name="Обычный 3 2 6 3 2 6 3" xfId="5620" xr:uid="{7A8E3238-7C1D-4BEE-91A5-335A51AE8779}"/>
    <cellStyle name="Обычный 3 2 6 3 2 6 4" xfId="10521" xr:uid="{306EEB16-7449-4A8A-8A5A-D7987F061807}"/>
    <cellStyle name="Обычный 3 2 6 3 2 7" xfId="1748" xr:uid="{00000000-0005-0000-0000-000057080000}"/>
    <cellStyle name="Обычный 3 2 6 3 2 7 2" xfId="3381" xr:uid="{00000000-0005-0000-0000-000058080000}"/>
    <cellStyle name="Обычный 3 2 6 3 2 7 2 2" xfId="8283" xr:uid="{A5B0378B-5DD8-4C39-9060-5F991263584B}"/>
    <cellStyle name="Обычный 3 2 6 3 2 7 2 3" xfId="13181" xr:uid="{DD5A5CB8-C03E-4C1A-A14A-D8D9216A8632}"/>
    <cellStyle name="Обычный 3 2 6 3 2 7 3" xfId="6650" xr:uid="{4269CC63-C75A-4D01-AA21-2796974759A3}"/>
    <cellStyle name="Обычный 3 2 6 3 2 7 4" xfId="11549" xr:uid="{5DC4F8DD-4FF1-491D-9972-AF388CCE9AEC}"/>
    <cellStyle name="Обычный 3 2 6 3 2 8" xfId="5609" xr:uid="{77D3FFC6-1245-4810-913A-0C79230BB19A}"/>
    <cellStyle name="Обычный 3 2 6 3 2 9" xfId="10510" xr:uid="{701211DA-5B0A-4C60-804E-27AE358219D5}"/>
    <cellStyle name="Обычный 3 2 6 3 3" xfId="716" xr:uid="{00000000-0005-0000-0000-000059080000}"/>
    <cellStyle name="Обычный 3 2 6 3 3 2" xfId="717" xr:uid="{00000000-0005-0000-0000-00005A080000}"/>
    <cellStyle name="Обычный 3 2 6 3 3 2 2" xfId="2225" xr:uid="{00000000-0005-0000-0000-00005B080000}"/>
    <cellStyle name="Обычный 3 2 6 3 3 2 2 2" xfId="3857" xr:uid="{00000000-0005-0000-0000-00005C080000}"/>
    <cellStyle name="Обычный 3 2 6 3 3 2 2 2 2" xfId="8759" xr:uid="{22768FB5-9064-4768-AA04-FDDE5C0FE60C}"/>
    <cellStyle name="Обычный 3 2 6 3 3 2 2 2 3" xfId="13657" xr:uid="{6F38B525-1ADA-4F00-AEA9-EAFEA051D2B6}"/>
    <cellStyle name="Обычный 3 2 6 3 3 2 2 3" xfId="7127" xr:uid="{13D697DA-063B-4D22-95FB-16B9B0E8635A}"/>
    <cellStyle name="Обычный 3 2 6 3 3 2 2 4" xfId="12025" xr:uid="{FB1B8F4B-8F66-442A-9CF7-A82F5319E09A}"/>
    <cellStyle name="Обычный 3 2 6 3 3 2 3" xfId="5622" xr:uid="{8DCA025F-3422-497F-827E-16A5B32DD474}"/>
    <cellStyle name="Обычный 3 2 6 3 3 2 4" xfId="10523" xr:uid="{C6447758-6F52-41F4-83F8-9F81603317DC}"/>
    <cellStyle name="Обычный 3 2 6 3 3 3" xfId="718" xr:uid="{00000000-0005-0000-0000-00005D080000}"/>
    <cellStyle name="Обычный 3 2 6 3 3 3 2" xfId="2633" xr:uid="{00000000-0005-0000-0000-00005E080000}"/>
    <cellStyle name="Обычный 3 2 6 3 3 3 2 2" xfId="4265" xr:uid="{00000000-0005-0000-0000-00005F080000}"/>
    <cellStyle name="Обычный 3 2 6 3 3 3 2 2 2" xfId="9167" xr:uid="{7A0CB9FB-CFB9-489C-8335-454F7FCD5D27}"/>
    <cellStyle name="Обычный 3 2 6 3 3 3 2 2 3" xfId="14065" xr:uid="{6EE809DE-2F13-4D49-8E4A-329EF401DCD5}"/>
    <cellStyle name="Обычный 3 2 6 3 3 3 2 3" xfId="7535" xr:uid="{38C6A2C2-D741-4CB8-A5C7-5C5098A0980F}"/>
    <cellStyle name="Обычный 3 2 6 3 3 3 2 4" xfId="12433" xr:uid="{6E7DEDA8-C258-48E7-B75E-269153FD4281}"/>
    <cellStyle name="Обычный 3 2 6 3 3 3 3" xfId="5623" xr:uid="{6E1A6221-1C35-412E-83D4-02372B548B9A}"/>
    <cellStyle name="Обычный 3 2 6 3 3 3 4" xfId="10524" xr:uid="{B7A5B55D-A4F4-4C12-B1B5-583E0F8E9FFD}"/>
    <cellStyle name="Обычный 3 2 6 3 3 4" xfId="719" xr:uid="{00000000-0005-0000-0000-000060080000}"/>
    <cellStyle name="Обычный 3 2 6 3 3 4 2" xfId="3041" xr:uid="{00000000-0005-0000-0000-000061080000}"/>
    <cellStyle name="Обычный 3 2 6 3 3 4 2 2" xfId="4673" xr:uid="{00000000-0005-0000-0000-000062080000}"/>
    <cellStyle name="Обычный 3 2 6 3 3 4 2 2 2" xfId="9575" xr:uid="{99B7102D-95FB-45D0-93E6-0F553D2488F8}"/>
    <cellStyle name="Обычный 3 2 6 3 3 4 2 2 3" xfId="14473" xr:uid="{44B86208-69C2-434D-8052-DA91053C91DA}"/>
    <cellStyle name="Обычный 3 2 6 3 3 4 2 3" xfId="7943" xr:uid="{9FB8D688-A6E0-472F-BF4C-9F3DF6340D7C}"/>
    <cellStyle name="Обычный 3 2 6 3 3 4 2 4" xfId="12841" xr:uid="{2C8FC0CE-174A-487A-B49B-F72033F29EEA}"/>
    <cellStyle name="Обычный 3 2 6 3 3 4 3" xfId="5624" xr:uid="{4AD582CB-1357-484B-B196-093A4FEA8918}"/>
    <cellStyle name="Обычный 3 2 6 3 3 4 4" xfId="10525" xr:uid="{8E03C295-07E9-4A08-9189-897BCDDBCC20}"/>
    <cellStyle name="Обычный 3 2 6 3 3 5" xfId="1816" xr:uid="{00000000-0005-0000-0000-000063080000}"/>
    <cellStyle name="Обычный 3 2 6 3 3 5 2" xfId="3449" xr:uid="{00000000-0005-0000-0000-000064080000}"/>
    <cellStyle name="Обычный 3 2 6 3 3 5 2 2" xfId="8351" xr:uid="{962E9DF8-4D9E-4BBF-8AD3-048D1B3795D2}"/>
    <cellStyle name="Обычный 3 2 6 3 3 5 2 3" xfId="13249" xr:uid="{FCCE5FFA-0F50-49E7-96F5-5C751FC1D026}"/>
    <cellStyle name="Обычный 3 2 6 3 3 5 3" xfId="6718" xr:uid="{AE3F36D2-DE19-4B1F-93EF-1A3E264BD699}"/>
    <cellStyle name="Обычный 3 2 6 3 3 5 4" xfId="11617" xr:uid="{0480F380-AFB8-427D-A760-C3325D12A0B9}"/>
    <cellStyle name="Обычный 3 2 6 3 3 6" xfId="5621" xr:uid="{B6C2E022-6636-4D66-AE7A-AC35DF49528C}"/>
    <cellStyle name="Обычный 3 2 6 3 3 7" xfId="10522" xr:uid="{F95463B1-8E5B-497E-BFA4-837B5FA5EB09}"/>
    <cellStyle name="Обычный 3 2 6 3 4" xfId="720" xr:uid="{00000000-0005-0000-0000-000065080000}"/>
    <cellStyle name="Обычный 3 2 6 3 4 2" xfId="721" xr:uid="{00000000-0005-0000-0000-000066080000}"/>
    <cellStyle name="Обычный 3 2 6 3 4 2 2" xfId="2361" xr:uid="{00000000-0005-0000-0000-000067080000}"/>
    <cellStyle name="Обычный 3 2 6 3 4 2 2 2" xfId="3993" xr:uid="{00000000-0005-0000-0000-000068080000}"/>
    <cellStyle name="Обычный 3 2 6 3 4 2 2 2 2" xfId="8895" xr:uid="{D38859F1-B9F0-4352-B4DA-8F2A66F60088}"/>
    <cellStyle name="Обычный 3 2 6 3 4 2 2 2 3" xfId="13793" xr:uid="{4C084B9A-0C0A-4E8D-8BEF-C3A205A08378}"/>
    <cellStyle name="Обычный 3 2 6 3 4 2 2 3" xfId="7263" xr:uid="{ED4CF938-A1F6-47F2-9C20-EC8C8E1AA069}"/>
    <cellStyle name="Обычный 3 2 6 3 4 2 2 4" xfId="12161" xr:uid="{D374DF8E-06A8-4C05-8411-7D6C542323EB}"/>
    <cellStyle name="Обычный 3 2 6 3 4 2 3" xfId="5626" xr:uid="{3F59AEA4-48AD-47E3-91F1-D4CD592C9796}"/>
    <cellStyle name="Обычный 3 2 6 3 4 2 4" xfId="10527" xr:uid="{35AA0AF0-F7F1-4C18-BC63-5021D1F68E84}"/>
    <cellStyle name="Обычный 3 2 6 3 4 3" xfId="722" xr:uid="{00000000-0005-0000-0000-000069080000}"/>
    <cellStyle name="Обычный 3 2 6 3 4 3 2" xfId="2769" xr:uid="{00000000-0005-0000-0000-00006A080000}"/>
    <cellStyle name="Обычный 3 2 6 3 4 3 2 2" xfId="4401" xr:uid="{00000000-0005-0000-0000-00006B080000}"/>
    <cellStyle name="Обычный 3 2 6 3 4 3 2 2 2" xfId="9303" xr:uid="{61F09F91-EA00-4C8A-9C2C-873453469AFE}"/>
    <cellStyle name="Обычный 3 2 6 3 4 3 2 2 3" xfId="14201" xr:uid="{13234427-0CC9-4F1F-990D-9550F6AFF1AE}"/>
    <cellStyle name="Обычный 3 2 6 3 4 3 2 3" xfId="7671" xr:uid="{57330889-08CE-4101-8BF5-0B98D4ED73CA}"/>
    <cellStyle name="Обычный 3 2 6 3 4 3 2 4" xfId="12569" xr:uid="{1DFB5E94-50AD-4A60-8E6A-B03DFC86161E}"/>
    <cellStyle name="Обычный 3 2 6 3 4 3 3" xfId="5627" xr:uid="{4E5C4A30-FD1D-478C-AB05-8B9E75D06FAD}"/>
    <cellStyle name="Обычный 3 2 6 3 4 3 4" xfId="10528" xr:uid="{69BD6CB1-A5DA-43AE-BC9A-24068F4EF290}"/>
    <cellStyle name="Обычный 3 2 6 3 4 4" xfId="723" xr:uid="{00000000-0005-0000-0000-00006C080000}"/>
    <cellStyle name="Обычный 3 2 6 3 4 4 2" xfId="3177" xr:uid="{00000000-0005-0000-0000-00006D080000}"/>
    <cellStyle name="Обычный 3 2 6 3 4 4 2 2" xfId="4809" xr:uid="{00000000-0005-0000-0000-00006E080000}"/>
    <cellStyle name="Обычный 3 2 6 3 4 4 2 2 2" xfId="9711" xr:uid="{1AFA7E1A-1C93-4C3D-AB78-D6299D4ADCB8}"/>
    <cellStyle name="Обычный 3 2 6 3 4 4 2 2 3" xfId="14609" xr:uid="{064A589A-1160-4342-8BFA-809AEC365F02}"/>
    <cellStyle name="Обычный 3 2 6 3 4 4 2 3" xfId="8079" xr:uid="{9D87C003-5D9F-4CF9-8150-616B3425259E}"/>
    <cellStyle name="Обычный 3 2 6 3 4 4 2 4" xfId="12977" xr:uid="{C4F6FD69-CCE4-4802-8B8F-D34C44734383}"/>
    <cellStyle name="Обычный 3 2 6 3 4 4 3" xfId="5628" xr:uid="{FAD80A0F-E711-410A-84B6-501EDFE6DEEA}"/>
    <cellStyle name="Обычный 3 2 6 3 4 4 4" xfId="10529" xr:uid="{A2C51AD3-9B07-4601-BE0F-781A06588236}"/>
    <cellStyle name="Обычный 3 2 6 3 4 5" xfId="1953" xr:uid="{00000000-0005-0000-0000-00006F080000}"/>
    <cellStyle name="Обычный 3 2 6 3 4 5 2" xfId="3585" xr:uid="{00000000-0005-0000-0000-000070080000}"/>
    <cellStyle name="Обычный 3 2 6 3 4 5 2 2" xfId="8487" xr:uid="{99CDA85D-42A7-4121-8CDC-740792A414F2}"/>
    <cellStyle name="Обычный 3 2 6 3 4 5 2 3" xfId="13385" xr:uid="{BD9F0A19-CB48-47E0-8F8A-1740A9959D56}"/>
    <cellStyle name="Обычный 3 2 6 3 4 5 3" xfId="6855" xr:uid="{81963D68-A726-42BE-8200-FB35E76A4D78}"/>
    <cellStyle name="Обычный 3 2 6 3 4 5 4" xfId="11753" xr:uid="{02A158F5-E108-4B82-9040-7892633588C2}"/>
    <cellStyle name="Обычный 3 2 6 3 4 6" xfId="5625" xr:uid="{47509E57-7697-4312-812F-FAEE76774CDD}"/>
    <cellStyle name="Обычный 3 2 6 3 4 7" xfId="10526" xr:uid="{D30B84C6-7B1B-47C2-965C-7C7761694218}"/>
    <cellStyle name="Обычный 3 2 6 3 5" xfId="724" xr:uid="{00000000-0005-0000-0000-000071080000}"/>
    <cellStyle name="Обычный 3 2 6 3 5 2" xfId="2089" xr:uid="{00000000-0005-0000-0000-000072080000}"/>
    <cellStyle name="Обычный 3 2 6 3 5 2 2" xfId="3721" xr:uid="{00000000-0005-0000-0000-000073080000}"/>
    <cellStyle name="Обычный 3 2 6 3 5 2 2 2" xfId="8623" xr:uid="{0A35AA48-615C-4991-9E62-8405FE4D1EED}"/>
    <cellStyle name="Обычный 3 2 6 3 5 2 2 3" xfId="13521" xr:uid="{7912CE53-7D96-472F-93C4-F5CC3885A218}"/>
    <cellStyle name="Обычный 3 2 6 3 5 2 3" xfId="6991" xr:uid="{A0147630-70E6-4BD1-A314-F1781A336369}"/>
    <cellStyle name="Обычный 3 2 6 3 5 2 4" xfId="11889" xr:uid="{B044A85F-D5CE-4F4A-9327-75DE5845833C}"/>
    <cellStyle name="Обычный 3 2 6 3 5 3" xfId="5629" xr:uid="{4E149665-9101-458A-9EF0-5D6E35FC45ED}"/>
    <cellStyle name="Обычный 3 2 6 3 5 4" xfId="10530" xr:uid="{B8E5C792-EAB4-45EA-82DB-3E30C02E1485}"/>
    <cellStyle name="Обычный 3 2 6 3 6" xfId="725" xr:uid="{00000000-0005-0000-0000-000074080000}"/>
    <cellStyle name="Обычный 3 2 6 3 6 2" xfId="2497" xr:uid="{00000000-0005-0000-0000-000075080000}"/>
    <cellStyle name="Обычный 3 2 6 3 6 2 2" xfId="4129" xr:uid="{00000000-0005-0000-0000-000076080000}"/>
    <cellStyle name="Обычный 3 2 6 3 6 2 2 2" xfId="9031" xr:uid="{0E3A4874-E7AD-4528-884C-2AA3997DFC68}"/>
    <cellStyle name="Обычный 3 2 6 3 6 2 2 3" xfId="13929" xr:uid="{29C234ED-733D-49C7-B030-C266935FB939}"/>
    <cellStyle name="Обычный 3 2 6 3 6 2 3" xfId="7399" xr:uid="{AB686027-DEC9-475F-B8E0-D0571D66B77C}"/>
    <cellStyle name="Обычный 3 2 6 3 6 2 4" xfId="12297" xr:uid="{C9012188-C17B-4598-949A-5992DD98E150}"/>
    <cellStyle name="Обычный 3 2 6 3 6 3" xfId="5630" xr:uid="{1E5B2F2C-4098-4F04-A389-7C61B8389A1C}"/>
    <cellStyle name="Обычный 3 2 6 3 6 4" xfId="10531" xr:uid="{21D27339-2211-43D1-97E2-F2F0F53D266B}"/>
    <cellStyle name="Обычный 3 2 6 3 7" xfId="726" xr:uid="{00000000-0005-0000-0000-000077080000}"/>
    <cellStyle name="Обычный 3 2 6 3 7 2" xfId="2905" xr:uid="{00000000-0005-0000-0000-000078080000}"/>
    <cellStyle name="Обычный 3 2 6 3 7 2 2" xfId="4537" xr:uid="{00000000-0005-0000-0000-000079080000}"/>
    <cellStyle name="Обычный 3 2 6 3 7 2 2 2" xfId="9439" xr:uid="{C11E9A48-1130-4ED4-AF5B-3A0384D669DF}"/>
    <cellStyle name="Обычный 3 2 6 3 7 2 2 3" xfId="14337" xr:uid="{A156FA90-2CC1-405D-953A-6784D22E5819}"/>
    <cellStyle name="Обычный 3 2 6 3 7 2 3" xfId="7807" xr:uid="{BDC49727-935D-4FF9-8796-A8C1F7BF2C3E}"/>
    <cellStyle name="Обычный 3 2 6 3 7 2 4" xfId="12705" xr:uid="{576884A6-D1D2-4762-918B-2CC94D75A899}"/>
    <cellStyle name="Обычный 3 2 6 3 7 3" xfId="5631" xr:uid="{C2455E1A-0BB6-4ECB-B12A-442E53C3343C}"/>
    <cellStyle name="Обычный 3 2 6 3 7 4" xfId="10532" xr:uid="{44DCDD34-E015-41C0-A12D-119DC4B77688}"/>
    <cellStyle name="Обычный 3 2 6 3 8" xfId="1680" xr:uid="{00000000-0005-0000-0000-00007A080000}"/>
    <cellStyle name="Обычный 3 2 6 3 8 2" xfId="3313" xr:uid="{00000000-0005-0000-0000-00007B080000}"/>
    <cellStyle name="Обычный 3 2 6 3 8 2 2" xfId="8215" xr:uid="{293CBB7B-006D-483E-BF1D-B4C278C4F0C8}"/>
    <cellStyle name="Обычный 3 2 6 3 8 2 3" xfId="13113" xr:uid="{AB60D058-1F0C-43B4-A379-E0CFD87DD2A0}"/>
    <cellStyle name="Обычный 3 2 6 3 8 3" xfId="6582" xr:uid="{C0F5C7CC-7FCD-4F3D-ADD7-690562851F16}"/>
    <cellStyle name="Обычный 3 2 6 3 8 4" xfId="11481" xr:uid="{F9187FF6-7238-42EA-984B-CC9679DFACB1}"/>
    <cellStyle name="Обычный 3 2 6 3 9" xfId="5608" xr:uid="{7AC1FAC8-3CB5-4F00-8607-FD38CD638D69}"/>
    <cellStyle name="Обычный 3 2 6 4" xfId="727" xr:uid="{00000000-0005-0000-0000-00007C080000}"/>
    <cellStyle name="Обычный 3 2 6 4 2" xfId="728" xr:uid="{00000000-0005-0000-0000-00007D080000}"/>
    <cellStyle name="Обычный 3 2 6 4 2 2" xfId="729" xr:uid="{00000000-0005-0000-0000-00007E080000}"/>
    <cellStyle name="Обычный 3 2 6 4 2 2 2" xfId="2269" xr:uid="{00000000-0005-0000-0000-00007F080000}"/>
    <cellStyle name="Обычный 3 2 6 4 2 2 2 2" xfId="3901" xr:uid="{00000000-0005-0000-0000-000080080000}"/>
    <cellStyle name="Обычный 3 2 6 4 2 2 2 2 2" xfId="8803" xr:uid="{C900362F-187F-4B87-A871-81CFF9A97201}"/>
    <cellStyle name="Обычный 3 2 6 4 2 2 2 2 3" xfId="13701" xr:uid="{42EC109F-E24A-4A65-815D-2AC5B6B5EF8D}"/>
    <cellStyle name="Обычный 3 2 6 4 2 2 2 3" xfId="7171" xr:uid="{DC97D02F-A636-4DDC-8A3D-3DDC31A1435A}"/>
    <cellStyle name="Обычный 3 2 6 4 2 2 2 4" xfId="12069" xr:uid="{4286BBE5-706E-4D30-814E-209545881F6A}"/>
    <cellStyle name="Обычный 3 2 6 4 2 2 3" xfId="5634" xr:uid="{676F6A88-3907-419D-9BA4-4A5E5443A644}"/>
    <cellStyle name="Обычный 3 2 6 4 2 2 4" xfId="10535" xr:uid="{E1845C3C-0592-4492-9A0A-812D66176D4A}"/>
    <cellStyle name="Обычный 3 2 6 4 2 3" xfId="730" xr:uid="{00000000-0005-0000-0000-000081080000}"/>
    <cellStyle name="Обычный 3 2 6 4 2 3 2" xfId="2677" xr:uid="{00000000-0005-0000-0000-000082080000}"/>
    <cellStyle name="Обычный 3 2 6 4 2 3 2 2" xfId="4309" xr:uid="{00000000-0005-0000-0000-000083080000}"/>
    <cellStyle name="Обычный 3 2 6 4 2 3 2 2 2" xfId="9211" xr:uid="{60B5FBEB-B0D1-432D-A7F6-90BF2483EF63}"/>
    <cellStyle name="Обычный 3 2 6 4 2 3 2 2 3" xfId="14109" xr:uid="{92A1B4B0-AC7E-4971-924E-7C87E0974BAD}"/>
    <cellStyle name="Обычный 3 2 6 4 2 3 2 3" xfId="7579" xr:uid="{60F7AB03-702A-45AA-8D12-AEA006776382}"/>
    <cellStyle name="Обычный 3 2 6 4 2 3 2 4" xfId="12477" xr:uid="{6F45D3C7-B60C-4C37-A576-307066E681FC}"/>
    <cellStyle name="Обычный 3 2 6 4 2 3 3" xfId="5635" xr:uid="{35A53934-89DF-47C9-8FF0-3E04A5FE03D0}"/>
    <cellStyle name="Обычный 3 2 6 4 2 3 4" xfId="10536" xr:uid="{D5C38F10-BD99-4CDC-A3D1-E0432A4A99A7}"/>
    <cellStyle name="Обычный 3 2 6 4 2 4" xfId="731" xr:uid="{00000000-0005-0000-0000-000084080000}"/>
    <cellStyle name="Обычный 3 2 6 4 2 4 2" xfId="3085" xr:uid="{00000000-0005-0000-0000-000085080000}"/>
    <cellStyle name="Обычный 3 2 6 4 2 4 2 2" xfId="4717" xr:uid="{00000000-0005-0000-0000-000086080000}"/>
    <cellStyle name="Обычный 3 2 6 4 2 4 2 2 2" xfId="9619" xr:uid="{375454B6-F050-4B0F-92A2-6A08D922E594}"/>
    <cellStyle name="Обычный 3 2 6 4 2 4 2 2 3" xfId="14517" xr:uid="{35D0A1A4-705D-436C-8E7F-CF1CBD119559}"/>
    <cellStyle name="Обычный 3 2 6 4 2 4 2 3" xfId="7987" xr:uid="{B289864F-8022-415E-89BC-E9D32E9DCCAE}"/>
    <cellStyle name="Обычный 3 2 6 4 2 4 2 4" xfId="12885" xr:uid="{B935F7D9-E16F-4809-A007-5415291CC6AA}"/>
    <cellStyle name="Обычный 3 2 6 4 2 4 3" xfId="5636" xr:uid="{FB6696E1-94A3-4FE4-B407-E4EDFAF916EC}"/>
    <cellStyle name="Обычный 3 2 6 4 2 4 4" xfId="10537" xr:uid="{EE6961C3-EE9D-458F-B97E-018835461CAC}"/>
    <cellStyle name="Обычный 3 2 6 4 2 5" xfId="1860" xr:uid="{00000000-0005-0000-0000-000087080000}"/>
    <cellStyle name="Обычный 3 2 6 4 2 5 2" xfId="3493" xr:uid="{00000000-0005-0000-0000-000088080000}"/>
    <cellStyle name="Обычный 3 2 6 4 2 5 2 2" xfId="8395" xr:uid="{486D6CD8-0A4A-4E44-9331-3A3AC4B848EB}"/>
    <cellStyle name="Обычный 3 2 6 4 2 5 2 3" xfId="13293" xr:uid="{311F4862-3B31-47C6-BCAE-15D00D82FF8E}"/>
    <cellStyle name="Обычный 3 2 6 4 2 5 3" xfId="6762" xr:uid="{D2A36A36-FAC5-411D-8BCF-C6F7639960EC}"/>
    <cellStyle name="Обычный 3 2 6 4 2 5 4" xfId="11661" xr:uid="{BA0A8DB3-608F-4F0F-BB87-70304E86E9AF}"/>
    <cellStyle name="Обычный 3 2 6 4 2 6" xfId="5633" xr:uid="{5C4937D2-E1FA-4244-A167-B17C8A8FE870}"/>
    <cellStyle name="Обычный 3 2 6 4 2 7" xfId="10534" xr:uid="{C54D1F87-0183-46AC-94D5-55AC06E29B44}"/>
    <cellStyle name="Обычный 3 2 6 4 3" xfId="732" xr:uid="{00000000-0005-0000-0000-000089080000}"/>
    <cellStyle name="Обычный 3 2 6 4 3 2" xfId="733" xr:uid="{00000000-0005-0000-0000-00008A080000}"/>
    <cellStyle name="Обычный 3 2 6 4 3 2 2" xfId="2405" xr:uid="{00000000-0005-0000-0000-00008B080000}"/>
    <cellStyle name="Обычный 3 2 6 4 3 2 2 2" xfId="4037" xr:uid="{00000000-0005-0000-0000-00008C080000}"/>
    <cellStyle name="Обычный 3 2 6 4 3 2 2 2 2" xfId="8939" xr:uid="{A931CE9E-1161-4DF6-8828-EADB448E82BF}"/>
    <cellStyle name="Обычный 3 2 6 4 3 2 2 2 3" xfId="13837" xr:uid="{AC52536B-16F3-491E-90EE-6558C81B4EFF}"/>
    <cellStyle name="Обычный 3 2 6 4 3 2 2 3" xfId="7307" xr:uid="{1D963BF8-C307-4B8F-B2F1-0A260C341AEC}"/>
    <cellStyle name="Обычный 3 2 6 4 3 2 2 4" xfId="12205" xr:uid="{A9D1E729-09B9-4743-ACA2-33BF7B1D3B7E}"/>
    <cellStyle name="Обычный 3 2 6 4 3 2 3" xfId="5638" xr:uid="{DF5239BE-1063-4A94-AE94-D2EEB356FFBA}"/>
    <cellStyle name="Обычный 3 2 6 4 3 2 4" xfId="10539" xr:uid="{2AD45EF1-917D-46BB-BAD8-36A25A4FE7B6}"/>
    <cellStyle name="Обычный 3 2 6 4 3 3" xfId="734" xr:uid="{00000000-0005-0000-0000-00008D080000}"/>
    <cellStyle name="Обычный 3 2 6 4 3 3 2" xfId="2813" xr:uid="{00000000-0005-0000-0000-00008E080000}"/>
    <cellStyle name="Обычный 3 2 6 4 3 3 2 2" xfId="4445" xr:uid="{00000000-0005-0000-0000-00008F080000}"/>
    <cellStyle name="Обычный 3 2 6 4 3 3 2 2 2" xfId="9347" xr:uid="{71EFC2BB-20B3-4D83-9266-5ADD597363DA}"/>
    <cellStyle name="Обычный 3 2 6 4 3 3 2 2 3" xfId="14245" xr:uid="{6B3AD823-EEAA-4204-BE18-1431C8CFDF40}"/>
    <cellStyle name="Обычный 3 2 6 4 3 3 2 3" xfId="7715" xr:uid="{83DFDAF5-A093-43CF-A4B2-E0D8B238775A}"/>
    <cellStyle name="Обычный 3 2 6 4 3 3 2 4" xfId="12613" xr:uid="{3E90568F-0761-48E6-9ECA-72A06CEE6046}"/>
    <cellStyle name="Обычный 3 2 6 4 3 3 3" xfId="5639" xr:uid="{728CEBCB-FBC7-41A6-AE48-FD97E731654A}"/>
    <cellStyle name="Обычный 3 2 6 4 3 3 4" xfId="10540" xr:uid="{1249BA8A-A439-44D6-AB2B-7DF2DCC917BA}"/>
    <cellStyle name="Обычный 3 2 6 4 3 4" xfId="735" xr:uid="{00000000-0005-0000-0000-000090080000}"/>
    <cellStyle name="Обычный 3 2 6 4 3 4 2" xfId="3221" xr:uid="{00000000-0005-0000-0000-000091080000}"/>
    <cellStyle name="Обычный 3 2 6 4 3 4 2 2" xfId="4853" xr:uid="{00000000-0005-0000-0000-000092080000}"/>
    <cellStyle name="Обычный 3 2 6 4 3 4 2 2 2" xfId="9755" xr:uid="{EEA6C491-377C-42B0-82F6-32920971479D}"/>
    <cellStyle name="Обычный 3 2 6 4 3 4 2 2 3" xfId="14653" xr:uid="{99BADABD-4EBB-45D3-BF1C-93D5C3A079AF}"/>
    <cellStyle name="Обычный 3 2 6 4 3 4 2 3" xfId="8123" xr:uid="{EF1FB62B-355A-4BC6-A08A-F7057F50757F}"/>
    <cellStyle name="Обычный 3 2 6 4 3 4 2 4" xfId="13021" xr:uid="{1A2286A4-DACF-4C3E-8304-3BC52B2E108C}"/>
    <cellStyle name="Обычный 3 2 6 4 3 4 3" xfId="5640" xr:uid="{A0CDF2E6-2E89-461F-BCC3-A2EF2D5DB7AC}"/>
    <cellStyle name="Обычный 3 2 6 4 3 4 4" xfId="10541" xr:uid="{ACB6E500-8A4C-42D9-9FEA-4F6AC81FE17C}"/>
    <cellStyle name="Обычный 3 2 6 4 3 5" xfId="1997" xr:uid="{00000000-0005-0000-0000-000093080000}"/>
    <cellStyle name="Обычный 3 2 6 4 3 5 2" xfId="3629" xr:uid="{00000000-0005-0000-0000-000094080000}"/>
    <cellStyle name="Обычный 3 2 6 4 3 5 2 2" xfId="8531" xr:uid="{F3428DCF-82BD-4FF2-85CB-0D5F3C0166D5}"/>
    <cellStyle name="Обычный 3 2 6 4 3 5 2 3" xfId="13429" xr:uid="{B88CFE0D-EB39-4B51-9263-884F7D5237F9}"/>
    <cellStyle name="Обычный 3 2 6 4 3 5 3" xfId="6899" xr:uid="{226E571A-FBBD-471D-8B64-DAB7DBB66826}"/>
    <cellStyle name="Обычный 3 2 6 4 3 5 4" xfId="11797" xr:uid="{A793F0AF-CD76-4926-B665-A0F6AEEDF385}"/>
    <cellStyle name="Обычный 3 2 6 4 3 6" xfId="5637" xr:uid="{C29C06CA-B589-4FE4-9461-4A15379AEAC5}"/>
    <cellStyle name="Обычный 3 2 6 4 3 7" xfId="10538" xr:uid="{551111E5-8988-4C10-B4D9-1C6A0140414A}"/>
    <cellStyle name="Обычный 3 2 6 4 4" xfId="736" xr:uid="{00000000-0005-0000-0000-000095080000}"/>
    <cellStyle name="Обычный 3 2 6 4 4 2" xfId="2133" xr:uid="{00000000-0005-0000-0000-000096080000}"/>
    <cellStyle name="Обычный 3 2 6 4 4 2 2" xfId="3765" xr:uid="{00000000-0005-0000-0000-000097080000}"/>
    <cellStyle name="Обычный 3 2 6 4 4 2 2 2" xfId="8667" xr:uid="{360FFDDD-42D5-463C-A674-D3E85973C1A4}"/>
    <cellStyle name="Обычный 3 2 6 4 4 2 2 3" xfId="13565" xr:uid="{B82A3BD2-089A-4345-90C2-BCBA93309E2F}"/>
    <cellStyle name="Обычный 3 2 6 4 4 2 3" xfId="7035" xr:uid="{8605D5EB-2458-4E32-BF3E-B44861AA88CB}"/>
    <cellStyle name="Обычный 3 2 6 4 4 2 4" xfId="11933" xr:uid="{59441220-75DC-4A14-B217-693B58A99A0E}"/>
    <cellStyle name="Обычный 3 2 6 4 4 3" xfId="5641" xr:uid="{EBECF912-8B66-4CB5-AAD2-45627D0ADDE0}"/>
    <cellStyle name="Обычный 3 2 6 4 4 4" xfId="10542" xr:uid="{A0C8BAAD-E8AF-444F-981B-EBC79B1342E5}"/>
    <cellStyle name="Обычный 3 2 6 4 5" xfId="737" xr:uid="{00000000-0005-0000-0000-000098080000}"/>
    <cellStyle name="Обычный 3 2 6 4 5 2" xfId="2541" xr:uid="{00000000-0005-0000-0000-000099080000}"/>
    <cellStyle name="Обычный 3 2 6 4 5 2 2" xfId="4173" xr:uid="{00000000-0005-0000-0000-00009A080000}"/>
    <cellStyle name="Обычный 3 2 6 4 5 2 2 2" xfId="9075" xr:uid="{E67A89B2-6ED0-4D47-9345-C6EF81E83ADA}"/>
    <cellStyle name="Обычный 3 2 6 4 5 2 2 3" xfId="13973" xr:uid="{13D5C1CA-6BDC-4435-AC7C-B91840A1585C}"/>
    <cellStyle name="Обычный 3 2 6 4 5 2 3" xfId="7443" xr:uid="{FA8DB6B1-E145-432A-8E18-110894FE5558}"/>
    <cellStyle name="Обычный 3 2 6 4 5 2 4" xfId="12341" xr:uid="{5CE018C5-8CD7-4731-879C-62A7389AA3E2}"/>
    <cellStyle name="Обычный 3 2 6 4 5 3" xfId="5642" xr:uid="{E617ECDA-5295-4200-8621-9A63A30F851B}"/>
    <cellStyle name="Обычный 3 2 6 4 5 4" xfId="10543" xr:uid="{528E478C-8475-4D0E-8AEB-954B5AEEEF6A}"/>
    <cellStyle name="Обычный 3 2 6 4 6" xfId="738" xr:uid="{00000000-0005-0000-0000-00009B080000}"/>
    <cellStyle name="Обычный 3 2 6 4 6 2" xfId="2949" xr:uid="{00000000-0005-0000-0000-00009C080000}"/>
    <cellStyle name="Обычный 3 2 6 4 6 2 2" xfId="4581" xr:uid="{00000000-0005-0000-0000-00009D080000}"/>
    <cellStyle name="Обычный 3 2 6 4 6 2 2 2" xfId="9483" xr:uid="{3C480429-9F7D-4B92-9ADE-589AAB405B59}"/>
    <cellStyle name="Обычный 3 2 6 4 6 2 2 3" xfId="14381" xr:uid="{6436A9E7-9A45-428D-B8A8-38CC94D8DE93}"/>
    <cellStyle name="Обычный 3 2 6 4 6 2 3" xfId="7851" xr:uid="{4DFE67D8-001B-48BE-9452-D0FCE468443B}"/>
    <cellStyle name="Обычный 3 2 6 4 6 2 4" xfId="12749" xr:uid="{CBBE38CE-4EA7-4505-A78A-C2BFEE8B2893}"/>
    <cellStyle name="Обычный 3 2 6 4 6 3" xfId="5643" xr:uid="{F37597E7-0D27-4C8E-A475-D3DCF594D1C9}"/>
    <cellStyle name="Обычный 3 2 6 4 6 4" xfId="10544" xr:uid="{4CCF513F-65D0-4D7B-9C00-E97E9138C9F0}"/>
    <cellStyle name="Обычный 3 2 6 4 7" xfId="1724" xr:uid="{00000000-0005-0000-0000-00009E080000}"/>
    <cellStyle name="Обычный 3 2 6 4 7 2" xfId="3357" xr:uid="{00000000-0005-0000-0000-00009F080000}"/>
    <cellStyle name="Обычный 3 2 6 4 7 2 2" xfId="8259" xr:uid="{BA877E26-D24A-47C6-85B1-DE1A398B595F}"/>
    <cellStyle name="Обычный 3 2 6 4 7 2 3" xfId="13157" xr:uid="{1F722235-2A0F-433D-814C-173AD3FEBE6F}"/>
    <cellStyle name="Обычный 3 2 6 4 7 3" xfId="6626" xr:uid="{762FCE74-A1C8-429E-AA3F-15FA2FC6F80F}"/>
    <cellStyle name="Обычный 3 2 6 4 7 4" xfId="11525" xr:uid="{5E88DE98-1F3D-4EBB-AD3B-CF5315902195}"/>
    <cellStyle name="Обычный 3 2 6 4 8" xfId="5632" xr:uid="{637FC9DD-393F-48BC-9690-8FA45F761A38}"/>
    <cellStyle name="Обычный 3 2 6 4 9" xfId="10533" xr:uid="{C38ACAFA-25D7-4446-B37D-91DA4864A3BE}"/>
    <cellStyle name="Обычный 3 2 6 5" xfId="739" xr:uid="{00000000-0005-0000-0000-0000A0080000}"/>
    <cellStyle name="Обычный 3 2 6 5 2" xfId="740" xr:uid="{00000000-0005-0000-0000-0000A1080000}"/>
    <cellStyle name="Обычный 3 2 6 5 2 2" xfId="2201" xr:uid="{00000000-0005-0000-0000-0000A2080000}"/>
    <cellStyle name="Обычный 3 2 6 5 2 2 2" xfId="3833" xr:uid="{00000000-0005-0000-0000-0000A3080000}"/>
    <cellStyle name="Обычный 3 2 6 5 2 2 2 2" xfId="8735" xr:uid="{33B153EF-03A0-43EB-9044-01989DDB3179}"/>
    <cellStyle name="Обычный 3 2 6 5 2 2 2 3" xfId="13633" xr:uid="{B46893D4-12D0-4739-8C96-D80E72775C81}"/>
    <cellStyle name="Обычный 3 2 6 5 2 2 3" xfId="7103" xr:uid="{8A52FB1A-2A4C-4874-94EA-464B19F87DE7}"/>
    <cellStyle name="Обычный 3 2 6 5 2 2 4" xfId="12001" xr:uid="{4EBFD834-E87B-4051-BBB5-5CFEB2EA9C68}"/>
    <cellStyle name="Обычный 3 2 6 5 2 3" xfId="5645" xr:uid="{F93D82BB-525C-4DFA-B12E-5C760016489B}"/>
    <cellStyle name="Обычный 3 2 6 5 2 4" xfId="10546" xr:uid="{DEEE0B8C-7D1F-44DC-B583-AEF5B1A7B4BF}"/>
    <cellStyle name="Обычный 3 2 6 5 3" xfId="741" xr:uid="{00000000-0005-0000-0000-0000A4080000}"/>
    <cellStyle name="Обычный 3 2 6 5 3 2" xfId="2609" xr:uid="{00000000-0005-0000-0000-0000A5080000}"/>
    <cellStyle name="Обычный 3 2 6 5 3 2 2" xfId="4241" xr:uid="{00000000-0005-0000-0000-0000A6080000}"/>
    <cellStyle name="Обычный 3 2 6 5 3 2 2 2" xfId="9143" xr:uid="{A320B1F4-2C15-4949-9611-9C536B254E59}"/>
    <cellStyle name="Обычный 3 2 6 5 3 2 2 3" xfId="14041" xr:uid="{A5F97CFF-F3F6-4CEF-A7AB-BA3E7F7B563C}"/>
    <cellStyle name="Обычный 3 2 6 5 3 2 3" xfId="7511" xr:uid="{AF23A7CD-ADDF-4978-9510-517ED224D7BB}"/>
    <cellStyle name="Обычный 3 2 6 5 3 2 4" xfId="12409" xr:uid="{444D63D8-49CA-461F-A874-2FD92CE49B97}"/>
    <cellStyle name="Обычный 3 2 6 5 3 3" xfId="5646" xr:uid="{3752EB28-A8A2-4A31-8B43-6AB89A3173F5}"/>
    <cellStyle name="Обычный 3 2 6 5 3 4" xfId="10547" xr:uid="{785A0A53-3EC4-41DA-9784-0187DFF78DAC}"/>
    <cellStyle name="Обычный 3 2 6 5 4" xfId="742" xr:uid="{00000000-0005-0000-0000-0000A7080000}"/>
    <cellStyle name="Обычный 3 2 6 5 4 2" xfId="3017" xr:uid="{00000000-0005-0000-0000-0000A8080000}"/>
    <cellStyle name="Обычный 3 2 6 5 4 2 2" xfId="4649" xr:uid="{00000000-0005-0000-0000-0000A9080000}"/>
    <cellStyle name="Обычный 3 2 6 5 4 2 2 2" xfId="9551" xr:uid="{8C782F12-BC0F-4C7E-8E48-71AD29A97639}"/>
    <cellStyle name="Обычный 3 2 6 5 4 2 2 3" xfId="14449" xr:uid="{BDBFC950-3557-4DB7-A7E7-8CC7D14696F7}"/>
    <cellStyle name="Обычный 3 2 6 5 4 2 3" xfId="7919" xr:uid="{6BB20B39-C3CC-4721-8B4A-690BDA487066}"/>
    <cellStyle name="Обычный 3 2 6 5 4 2 4" xfId="12817" xr:uid="{D32E9C29-29C1-4249-A9E7-DE568B033EB1}"/>
    <cellStyle name="Обычный 3 2 6 5 4 3" xfId="5647" xr:uid="{31E4BA0A-6BFE-47D6-B41C-A365FF6BB1D6}"/>
    <cellStyle name="Обычный 3 2 6 5 4 4" xfId="10548" xr:uid="{D6652F65-C256-474A-8E11-F908EF9C5E80}"/>
    <cellStyle name="Обычный 3 2 6 5 5" xfId="1792" xr:uid="{00000000-0005-0000-0000-0000AA080000}"/>
    <cellStyle name="Обычный 3 2 6 5 5 2" xfId="3425" xr:uid="{00000000-0005-0000-0000-0000AB080000}"/>
    <cellStyle name="Обычный 3 2 6 5 5 2 2" xfId="8327" xr:uid="{A2A256B7-E24E-4404-9578-77A49048322E}"/>
    <cellStyle name="Обычный 3 2 6 5 5 2 3" xfId="13225" xr:uid="{1082F5F8-6CE4-4834-B687-3020FAE60884}"/>
    <cellStyle name="Обычный 3 2 6 5 5 3" xfId="6694" xr:uid="{CC14EE09-B12D-45B2-AC69-769F51E0471F}"/>
    <cellStyle name="Обычный 3 2 6 5 5 4" xfId="11593" xr:uid="{E978EF99-95F8-44A5-BA92-EE45D8EA9E2E}"/>
    <cellStyle name="Обычный 3 2 6 5 6" xfId="5644" xr:uid="{E97F3128-7B72-4422-9A91-D4355F5F2BC6}"/>
    <cellStyle name="Обычный 3 2 6 5 7" xfId="10545" xr:uid="{A14E98E3-E7A9-4845-9484-A75CF88C1DA8}"/>
    <cellStyle name="Обычный 3 2 6 6" xfId="743" xr:uid="{00000000-0005-0000-0000-0000AC080000}"/>
    <cellStyle name="Обычный 3 2 6 6 2" xfId="744" xr:uid="{00000000-0005-0000-0000-0000AD080000}"/>
    <cellStyle name="Обычный 3 2 6 6 2 2" xfId="2337" xr:uid="{00000000-0005-0000-0000-0000AE080000}"/>
    <cellStyle name="Обычный 3 2 6 6 2 2 2" xfId="3969" xr:uid="{00000000-0005-0000-0000-0000AF080000}"/>
    <cellStyle name="Обычный 3 2 6 6 2 2 2 2" xfId="8871" xr:uid="{E47A5F48-04B8-4C6E-A3BA-10DAC64819EF}"/>
    <cellStyle name="Обычный 3 2 6 6 2 2 2 3" xfId="13769" xr:uid="{F4C92EB7-73E0-4E6F-A085-51F5F7F26493}"/>
    <cellStyle name="Обычный 3 2 6 6 2 2 3" xfId="7239" xr:uid="{B4B7CB2B-BFF6-4EEC-8134-7CAA2DCFBF0B}"/>
    <cellStyle name="Обычный 3 2 6 6 2 2 4" xfId="12137" xr:uid="{F4488DD5-4B64-445E-BA5A-4B387AAB119F}"/>
    <cellStyle name="Обычный 3 2 6 6 2 3" xfId="5649" xr:uid="{E7B4C8EA-9001-4EFF-895F-FDF2ABF4B251}"/>
    <cellStyle name="Обычный 3 2 6 6 2 4" xfId="10550" xr:uid="{2B1199D8-592C-4DE2-9FC1-0FB316B84BB9}"/>
    <cellStyle name="Обычный 3 2 6 6 3" xfId="745" xr:uid="{00000000-0005-0000-0000-0000B0080000}"/>
    <cellStyle name="Обычный 3 2 6 6 3 2" xfId="2745" xr:uid="{00000000-0005-0000-0000-0000B1080000}"/>
    <cellStyle name="Обычный 3 2 6 6 3 2 2" xfId="4377" xr:uid="{00000000-0005-0000-0000-0000B2080000}"/>
    <cellStyle name="Обычный 3 2 6 6 3 2 2 2" xfId="9279" xr:uid="{E3C4FC2B-E029-4C25-97EE-BFE17223FFB0}"/>
    <cellStyle name="Обычный 3 2 6 6 3 2 2 3" xfId="14177" xr:uid="{00FE0F07-9961-460D-80F4-6D4A3BBD0CD9}"/>
    <cellStyle name="Обычный 3 2 6 6 3 2 3" xfId="7647" xr:uid="{E95ECC6A-FF42-43C1-B0E3-D52CA8FDFD59}"/>
    <cellStyle name="Обычный 3 2 6 6 3 2 4" xfId="12545" xr:uid="{E3195A34-704C-452C-A161-5DCD8F0F190F}"/>
    <cellStyle name="Обычный 3 2 6 6 3 3" xfId="5650" xr:uid="{6B7FE7FD-3BBD-4C9E-B5AF-6ECAE8A105EB}"/>
    <cellStyle name="Обычный 3 2 6 6 3 4" xfId="10551" xr:uid="{66EF402D-98D7-44BB-9841-793FDB27F10D}"/>
    <cellStyle name="Обычный 3 2 6 6 4" xfId="746" xr:uid="{00000000-0005-0000-0000-0000B3080000}"/>
    <cellStyle name="Обычный 3 2 6 6 4 2" xfId="3153" xr:uid="{00000000-0005-0000-0000-0000B4080000}"/>
    <cellStyle name="Обычный 3 2 6 6 4 2 2" xfId="4785" xr:uid="{00000000-0005-0000-0000-0000B5080000}"/>
    <cellStyle name="Обычный 3 2 6 6 4 2 2 2" xfId="9687" xr:uid="{E4EDF345-56F6-4946-AB4A-E6D4DA9878A3}"/>
    <cellStyle name="Обычный 3 2 6 6 4 2 2 3" xfId="14585" xr:uid="{BB2D3BEA-DD87-43F7-B17C-6160AF271AB5}"/>
    <cellStyle name="Обычный 3 2 6 6 4 2 3" xfId="8055" xr:uid="{F7B39307-9D4D-4C39-BFF5-C130AF1D409A}"/>
    <cellStyle name="Обычный 3 2 6 6 4 2 4" xfId="12953" xr:uid="{18F13976-5875-4D72-8C06-167749E11989}"/>
    <cellStyle name="Обычный 3 2 6 6 4 3" xfId="5651" xr:uid="{09877B69-BE2D-43B6-8759-9B5065E4EC69}"/>
    <cellStyle name="Обычный 3 2 6 6 4 4" xfId="10552" xr:uid="{4E0BE05E-0D1D-48DB-935E-9C4F573911C5}"/>
    <cellStyle name="Обычный 3 2 6 6 5" xfId="1929" xr:uid="{00000000-0005-0000-0000-0000B6080000}"/>
    <cellStyle name="Обычный 3 2 6 6 5 2" xfId="3561" xr:uid="{00000000-0005-0000-0000-0000B7080000}"/>
    <cellStyle name="Обычный 3 2 6 6 5 2 2" xfId="8463" xr:uid="{FA9C5686-45A7-47ED-941C-988A76E8D8B0}"/>
    <cellStyle name="Обычный 3 2 6 6 5 2 3" xfId="13361" xr:uid="{7751FC68-2E24-4DFE-8503-CE31CA45E66C}"/>
    <cellStyle name="Обычный 3 2 6 6 5 3" xfId="6831" xr:uid="{B1F46353-7F0C-4604-A455-B7DBD7E5E572}"/>
    <cellStyle name="Обычный 3 2 6 6 5 4" xfId="11729" xr:uid="{E215266F-3CFC-4BC1-A005-DB0B9E1F9AB6}"/>
    <cellStyle name="Обычный 3 2 6 6 6" xfId="5648" xr:uid="{123117A5-D653-4610-BD37-DD02E24D14F6}"/>
    <cellStyle name="Обычный 3 2 6 6 7" xfId="10549" xr:uid="{275E5F82-7B9F-4143-964A-AD10DDFD9547}"/>
    <cellStyle name="Обычный 3 2 6 7" xfId="747" xr:uid="{00000000-0005-0000-0000-0000B8080000}"/>
    <cellStyle name="Обычный 3 2 6 7 2" xfId="2065" xr:uid="{00000000-0005-0000-0000-0000B9080000}"/>
    <cellStyle name="Обычный 3 2 6 7 2 2" xfId="3697" xr:uid="{00000000-0005-0000-0000-0000BA080000}"/>
    <cellStyle name="Обычный 3 2 6 7 2 2 2" xfId="8599" xr:uid="{8F53ABFC-23E6-443F-91E0-A725DB319C68}"/>
    <cellStyle name="Обычный 3 2 6 7 2 2 3" xfId="13497" xr:uid="{EB526DE8-59B4-4979-8839-1CF469C986EB}"/>
    <cellStyle name="Обычный 3 2 6 7 2 3" xfId="6967" xr:uid="{0A6F1A69-40CB-4A58-8DF6-BC619467F35E}"/>
    <cellStyle name="Обычный 3 2 6 7 2 4" xfId="11865" xr:uid="{D552CB27-086C-4513-9BD6-6B6CC8B51D66}"/>
    <cellStyle name="Обычный 3 2 6 7 3" xfId="5652" xr:uid="{A1176BF4-5841-4574-8B0C-791F90C60CE3}"/>
    <cellStyle name="Обычный 3 2 6 7 4" xfId="10553" xr:uid="{91C5B8A2-D35C-4047-8DBD-796BB7A53ED7}"/>
    <cellStyle name="Обычный 3 2 6 8" xfId="748" xr:uid="{00000000-0005-0000-0000-0000BB080000}"/>
    <cellStyle name="Обычный 3 2 6 8 2" xfId="2473" xr:uid="{00000000-0005-0000-0000-0000BC080000}"/>
    <cellStyle name="Обычный 3 2 6 8 2 2" xfId="4105" xr:uid="{00000000-0005-0000-0000-0000BD080000}"/>
    <cellStyle name="Обычный 3 2 6 8 2 2 2" xfId="9007" xr:uid="{41033514-E7A2-4218-8808-20E4D91036A8}"/>
    <cellStyle name="Обычный 3 2 6 8 2 2 3" xfId="13905" xr:uid="{8F9191FB-77C9-4A74-B7A5-9CED1F730F91}"/>
    <cellStyle name="Обычный 3 2 6 8 2 3" xfId="7375" xr:uid="{3A07BABA-E2BE-45A5-9BB2-159E396A7A0E}"/>
    <cellStyle name="Обычный 3 2 6 8 2 4" xfId="12273" xr:uid="{B9D7665C-0E3D-45F6-824E-02CC43B75880}"/>
    <cellStyle name="Обычный 3 2 6 8 3" xfId="5653" xr:uid="{D4D185D0-FE67-44CC-A4AF-5490F8DA2E33}"/>
    <cellStyle name="Обычный 3 2 6 8 4" xfId="10554" xr:uid="{546BACF2-2731-404B-895F-127D04A878EB}"/>
    <cellStyle name="Обычный 3 2 6 9" xfId="749" xr:uid="{00000000-0005-0000-0000-0000BE080000}"/>
    <cellStyle name="Обычный 3 2 6 9 2" xfId="2881" xr:uid="{00000000-0005-0000-0000-0000BF080000}"/>
    <cellStyle name="Обычный 3 2 6 9 2 2" xfId="4513" xr:uid="{00000000-0005-0000-0000-0000C0080000}"/>
    <cellStyle name="Обычный 3 2 6 9 2 2 2" xfId="9415" xr:uid="{97024C73-71F9-4536-B0EB-2BCB5D28854B}"/>
    <cellStyle name="Обычный 3 2 6 9 2 2 3" xfId="14313" xr:uid="{C50117A4-46F4-4CE8-9FEF-4F4411A71EB9}"/>
    <cellStyle name="Обычный 3 2 6 9 2 3" xfId="7783" xr:uid="{6042B37A-2643-41C8-9F83-EE0F6FE07EEA}"/>
    <cellStyle name="Обычный 3 2 6 9 2 4" xfId="12681" xr:uid="{7F150991-F910-443B-AF09-0F59ABE84DA3}"/>
    <cellStyle name="Обычный 3 2 6 9 3" xfId="5654" xr:uid="{B1369B32-02FD-4A77-8AF8-C739160E2748}"/>
    <cellStyle name="Обычный 3 2 6 9 4" xfId="10555" xr:uid="{E583CBB7-1AF5-4C8A-A410-EFCF1A6E8ACD}"/>
    <cellStyle name="Обычный 3 2 7" xfId="750" xr:uid="{00000000-0005-0000-0000-0000C1080000}"/>
    <cellStyle name="Обычный 3 2 7 10" xfId="1660" xr:uid="{00000000-0005-0000-0000-0000C2080000}"/>
    <cellStyle name="Обычный 3 2 7 10 2" xfId="3293" xr:uid="{00000000-0005-0000-0000-0000C3080000}"/>
    <cellStyle name="Обычный 3 2 7 10 2 2" xfId="8195" xr:uid="{FA595820-BEE7-42D1-9BE4-4C8ACF4B4852}"/>
    <cellStyle name="Обычный 3 2 7 10 2 3" xfId="13093" xr:uid="{7A1B6CCE-D191-44A3-985B-25869163063A}"/>
    <cellStyle name="Обычный 3 2 7 10 3" xfId="6562" xr:uid="{95C17EE5-B465-4778-94AB-66CA15B6B7A8}"/>
    <cellStyle name="Обычный 3 2 7 10 4" xfId="11461" xr:uid="{AE628078-AD12-4543-ACAF-9EA56054E770}"/>
    <cellStyle name="Обычный 3 2 7 11" xfId="5655" xr:uid="{36E758D7-9314-47B5-AC1B-04AEE5ABE38B}"/>
    <cellStyle name="Обычный 3 2 7 12" xfId="10556" xr:uid="{094BA44C-B86A-49F5-9EB6-D44FDD0E31F5}"/>
    <cellStyle name="Обычный 3 2 7 2" xfId="751" xr:uid="{00000000-0005-0000-0000-0000C4080000}"/>
    <cellStyle name="Обычный 3 2 7 2 10" xfId="10557" xr:uid="{AD8D3BA4-CA59-4288-B7B7-E27C4DD0D573}"/>
    <cellStyle name="Обычный 3 2 7 2 2" xfId="752" xr:uid="{00000000-0005-0000-0000-0000C5080000}"/>
    <cellStyle name="Обычный 3 2 7 2 2 2" xfId="753" xr:uid="{00000000-0005-0000-0000-0000C6080000}"/>
    <cellStyle name="Обычный 3 2 7 2 2 2 2" xfId="754" xr:uid="{00000000-0005-0000-0000-0000C7080000}"/>
    <cellStyle name="Обычный 3 2 7 2 2 2 2 2" xfId="2315" xr:uid="{00000000-0005-0000-0000-0000C8080000}"/>
    <cellStyle name="Обычный 3 2 7 2 2 2 2 2 2" xfId="3947" xr:uid="{00000000-0005-0000-0000-0000C9080000}"/>
    <cellStyle name="Обычный 3 2 7 2 2 2 2 2 2 2" xfId="8849" xr:uid="{E0F6A2C0-04C2-479E-B42C-A1AF261556CE}"/>
    <cellStyle name="Обычный 3 2 7 2 2 2 2 2 2 3" xfId="13747" xr:uid="{8FF0CBC2-ED7C-441E-89CD-86081A5053B6}"/>
    <cellStyle name="Обычный 3 2 7 2 2 2 2 2 3" xfId="7217" xr:uid="{3C30776C-64A2-4A47-A2EC-920A1746F2FE}"/>
    <cellStyle name="Обычный 3 2 7 2 2 2 2 2 4" xfId="12115" xr:uid="{33BB4282-7FDE-4C51-99D4-C84E3D9708D6}"/>
    <cellStyle name="Обычный 3 2 7 2 2 2 2 3" xfId="5659" xr:uid="{3F595323-E13E-4E5A-AF27-1135809D60E7}"/>
    <cellStyle name="Обычный 3 2 7 2 2 2 2 4" xfId="10560" xr:uid="{20B22FFA-8FB5-4FB8-B8DC-720F903B0D11}"/>
    <cellStyle name="Обычный 3 2 7 2 2 2 3" xfId="755" xr:uid="{00000000-0005-0000-0000-0000CA080000}"/>
    <cellStyle name="Обычный 3 2 7 2 2 2 3 2" xfId="2723" xr:uid="{00000000-0005-0000-0000-0000CB080000}"/>
    <cellStyle name="Обычный 3 2 7 2 2 2 3 2 2" xfId="4355" xr:uid="{00000000-0005-0000-0000-0000CC080000}"/>
    <cellStyle name="Обычный 3 2 7 2 2 2 3 2 2 2" xfId="9257" xr:uid="{518574B4-4938-4D61-BBA3-50E7AFB9DFB1}"/>
    <cellStyle name="Обычный 3 2 7 2 2 2 3 2 2 3" xfId="14155" xr:uid="{EB450E1C-4F5E-466C-9830-BD6FB81211F1}"/>
    <cellStyle name="Обычный 3 2 7 2 2 2 3 2 3" xfId="7625" xr:uid="{8A903B71-07E2-40C1-B72B-FA0A87B4B434}"/>
    <cellStyle name="Обычный 3 2 7 2 2 2 3 2 4" xfId="12523" xr:uid="{22D56837-3848-42E3-94B8-80ECF1B08921}"/>
    <cellStyle name="Обычный 3 2 7 2 2 2 3 3" xfId="5660" xr:uid="{C110DFD9-1B7E-4DEC-B82C-C7BF737AA358}"/>
    <cellStyle name="Обычный 3 2 7 2 2 2 3 4" xfId="10561" xr:uid="{201B9C6C-3EAA-425B-987C-E8677D83F0C3}"/>
    <cellStyle name="Обычный 3 2 7 2 2 2 4" xfId="756" xr:uid="{00000000-0005-0000-0000-0000CD080000}"/>
    <cellStyle name="Обычный 3 2 7 2 2 2 4 2" xfId="3131" xr:uid="{00000000-0005-0000-0000-0000CE080000}"/>
    <cellStyle name="Обычный 3 2 7 2 2 2 4 2 2" xfId="4763" xr:uid="{00000000-0005-0000-0000-0000CF080000}"/>
    <cellStyle name="Обычный 3 2 7 2 2 2 4 2 2 2" xfId="9665" xr:uid="{074EAF88-F0AE-4E37-8FDE-16FB04A8744C}"/>
    <cellStyle name="Обычный 3 2 7 2 2 2 4 2 2 3" xfId="14563" xr:uid="{3D3BEBC1-71F6-4B0D-A3F7-C27C7B60B41A}"/>
    <cellStyle name="Обычный 3 2 7 2 2 2 4 2 3" xfId="8033" xr:uid="{120C25F4-0132-4781-9623-552A4AE9A3FF}"/>
    <cellStyle name="Обычный 3 2 7 2 2 2 4 2 4" xfId="12931" xr:uid="{C5AC7558-864A-490B-971D-5F32C3EA5190}"/>
    <cellStyle name="Обычный 3 2 7 2 2 2 4 3" xfId="5661" xr:uid="{B3A9CEE2-E4EF-4BB3-B56A-1D7611EA9DBB}"/>
    <cellStyle name="Обычный 3 2 7 2 2 2 4 4" xfId="10562" xr:uid="{846CA215-41D2-438D-9259-537EE42DEE3B}"/>
    <cellStyle name="Обычный 3 2 7 2 2 2 5" xfId="1906" xr:uid="{00000000-0005-0000-0000-0000D0080000}"/>
    <cellStyle name="Обычный 3 2 7 2 2 2 5 2" xfId="3539" xr:uid="{00000000-0005-0000-0000-0000D1080000}"/>
    <cellStyle name="Обычный 3 2 7 2 2 2 5 2 2" xfId="8441" xr:uid="{C0704FCD-7A69-4222-A48D-B302360723AC}"/>
    <cellStyle name="Обычный 3 2 7 2 2 2 5 2 3" xfId="13339" xr:uid="{3A4D602C-2353-4888-AE2E-262CAEF9ADBC}"/>
    <cellStyle name="Обычный 3 2 7 2 2 2 5 3" xfId="6808" xr:uid="{71309BFB-7D28-4F97-93BB-390D007595A4}"/>
    <cellStyle name="Обычный 3 2 7 2 2 2 5 4" xfId="11707" xr:uid="{240DE7D1-6BA4-4A88-8BD4-65B718C1385E}"/>
    <cellStyle name="Обычный 3 2 7 2 2 2 6" xfId="5658" xr:uid="{763F2C23-2DF3-4905-86D8-6FD49C245ECC}"/>
    <cellStyle name="Обычный 3 2 7 2 2 2 7" xfId="10559" xr:uid="{EF1D8D97-22B8-460E-85DC-3BBE1C521AED}"/>
    <cellStyle name="Обычный 3 2 7 2 2 3" xfId="757" xr:uid="{00000000-0005-0000-0000-0000D2080000}"/>
    <cellStyle name="Обычный 3 2 7 2 2 3 2" xfId="758" xr:uid="{00000000-0005-0000-0000-0000D3080000}"/>
    <cellStyle name="Обычный 3 2 7 2 2 3 2 2" xfId="2451" xr:uid="{00000000-0005-0000-0000-0000D4080000}"/>
    <cellStyle name="Обычный 3 2 7 2 2 3 2 2 2" xfId="4083" xr:uid="{00000000-0005-0000-0000-0000D5080000}"/>
    <cellStyle name="Обычный 3 2 7 2 2 3 2 2 2 2" xfId="8985" xr:uid="{0D21D71A-E900-40D6-ADEC-15019D929ED4}"/>
    <cellStyle name="Обычный 3 2 7 2 2 3 2 2 2 3" xfId="13883" xr:uid="{B2DF66F5-3D0A-4858-A009-CA3F0C3048BB}"/>
    <cellStyle name="Обычный 3 2 7 2 2 3 2 2 3" xfId="7353" xr:uid="{51E23E07-9D2B-46DF-AA8A-57E8F626C776}"/>
    <cellStyle name="Обычный 3 2 7 2 2 3 2 2 4" xfId="12251" xr:uid="{82FA1AD5-8911-4A76-B9C1-C4A26A1119C9}"/>
    <cellStyle name="Обычный 3 2 7 2 2 3 2 3" xfId="5663" xr:uid="{561A791E-1889-4EE6-BA24-A7F1DB04BC65}"/>
    <cellStyle name="Обычный 3 2 7 2 2 3 2 4" xfId="10564" xr:uid="{6061FAFB-BD6A-42F8-8551-AC4C3C5A3C9A}"/>
    <cellStyle name="Обычный 3 2 7 2 2 3 3" xfId="759" xr:uid="{00000000-0005-0000-0000-0000D6080000}"/>
    <cellStyle name="Обычный 3 2 7 2 2 3 3 2" xfId="2859" xr:uid="{00000000-0005-0000-0000-0000D7080000}"/>
    <cellStyle name="Обычный 3 2 7 2 2 3 3 2 2" xfId="4491" xr:uid="{00000000-0005-0000-0000-0000D8080000}"/>
    <cellStyle name="Обычный 3 2 7 2 2 3 3 2 2 2" xfId="9393" xr:uid="{2DDFB9AF-0524-48FF-BE81-D3CE0C25C418}"/>
    <cellStyle name="Обычный 3 2 7 2 2 3 3 2 2 3" xfId="14291" xr:uid="{A0079ABA-0066-4EE4-8BCA-648655929CEC}"/>
    <cellStyle name="Обычный 3 2 7 2 2 3 3 2 3" xfId="7761" xr:uid="{ACC160B1-84E7-4CA5-B191-F61DFC1EBFE7}"/>
    <cellStyle name="Обычный 3 2 7 2 2 3 3 2 4" xfId="12659" xr:uid="{FAC6A3B6-1884-4134-AE79-D402CB4502A8}"/>
    <cellStyle name="Обычный 3 2 7 2 2 3 3 3" xfId="5664" xr:uid="{FFD8434E-A39D-4B65-A571-02E0A1EC48A0}"/>
    <cellStyle name="Обычный 3 2 7 2 2 3 3 4" xfId="10565" xr:uid="{EAB01460-2EDB-4D61-9E61-0EA2A2B00AFD}"/>
    <cellStyle name="Обычный 3 2 7 2 2 3 4" xfId="760" xr:uid="{00000000-0005-0000-0000-0000D9080000}"/>
    <cellStyle name="Обычный 3 2 7 2 2 3 4 2" xfId="3267" xr:uid="{00000000-0005-0000-0000-0000DA080000}"/>
    <cellStyle name="Обычный 3 2 7 2 2 3 4 2 2" xfId="4899" xr:uid="{00000000-0005-0000-0000-0000DB080000}"/>
    <cellStyle name="Обычный 3 2 7 2 2 3 4 2 2 2" xfId="9801" xr:uid="{5584E44E-DC9B-469F-8D16-2FBA4CF4F046}"/>
    <cellStyle name="Обычный 3 2 7 2 2 3 4 2 2 3" xfId="14699" xr:uid="{CE5B3C77-540E-489B-A580-0B33BF136810}"/>
    <cellStyle name="Обычный 3 2 7 2 2 3 4 2 3" xfId="8169" xr:uid="{CE334D6E-83F7-49BF-B20C-971343AD27A1}"/>
    <cellStyle name="Обычный 3 2 7 2 2 3 4 2 4" xfId="13067" xr:uid="{AA76DAF5-C781-4777-BFCE-B888B97EAAB4}"/>
    <cellStyle name="Обычный 3 2 7 2 2 3 4 3" xfId="5665" xr:uid="{876E4849-A032-4644-9489-E737404A0830}"/>
    <cellStyle name="Обычный 3 2 7 2 2 3 4 4" xfId="10566" xr:uid="{DCFE50D6-84BF-4501-88AF-1279315C84C7}"/>
    <cellStyle name="Обычный 3 2 7 2 2 3 5" xfId="2043" xr:uid="{00000000-0005-0000-0000-0000DC080000}"/>
    <cellStyle name="Обычный 3 2 7 2 2 3 5 2" xfId="3675" xr:uid="{00000000-0005-0000-0000-0000DD080000}"/>
    <cellStyle name="Обычный 3 2 7 2 2 3 5 2 2" xfId="8577" xr:uid="{C7D64414-538A-4C55-822A-D5AA5C63AA06}"/>
    <cellStyle name="Обычный 3 2 7 2 2 3 5 2 3" xfId="13475" xr:uid="{9150F652-A7E2-47FD-883E-24A0132EF7E7}"/>
    <cellStyle name="Обычный 3 2 7 2 2 3 5 3" xfId="6945" xr:uid="{4E7D14A0-0323-4611-9B3A-B232F46ECEF7}"/>
    <cellStyle name="Обычный 3 2 7 2 2 3 5 4" xfId="11843" xr:uid="{1AA4DEB2-1ED0-44E3-A293-4AA672799FC1}"/>
    <cellStyle name="Обычный 3 2 7 2 2 3 6" xfId="5662" xr:uid="{D8D3970D-1AFA-4ACA-AEB5-4613CC5C1234}"/>
    <cellStyle name="Обычный 3 2 7 2 2 3 7" xfId="10563" xr:uid="{B4C830EE-8F52-408D-891C-9D105BBCEB3D}"/>
    <cellStyle name="Обычный 3 2 7 2 2 4" xfId="761" xr:uid="{00000000-0005-0000-0000-0000DE080000}"/>
    <cellStyle name="Обычный 3 2 7 2 2 4 2" xfId="2179" xr:uid="{00000000-0005-0000-0000-0000DF080000}"/>
    <cellStyle name="Обычный 3 2 7 2 2 4 2 2" xfId="3811" xr:uid="{00000000-0005-0000-0000-0000E0080000}"/>
    <cellStyle name="Обычный 3 2 7 2 2 4 2 2 2" xfId="8713" xr:uid="{28413F72-4A70-4D09-A7CC-B88BAA069010}"/>
    <cellStyle name="Обычный 3 2 7 2 2 4 2 2 3" xfId="13611" xr:uid="{ED131AFE-D13A-4DAE-9D90-529BCEC2AE83}"/>
    <cellStyle name="Обычный 3 2 7 2 2 4 2 3" xfId="7081" xr:uid="{70D47822-434F-4F6A-8522-26D660672E8E}"/>
    <cellStyle name="Обычный 3 2 7 2 2 4 2 4" xfId="11979" xr:uid="{0AECA940-C061-4EF8-A049-AB02E8631C2D}"/>
    <cellStyle name="Обычный 3 2 7 2 2 4 3" xfId="5666" xr:uid="{5E60BBF5-93E2-4AEA-A793-A15FF111E87E}"/>
    <cellStyle name="Обычный 3 2 7 2 2 4 4" xfId="10567" xr:uid="{976740E5-E7C5-4271-BF2E-3582F44ECADA}"/>
    <cellStyle name="Обычный 3 2 7 2 2 5" xfId="762" xr:uid="{00000000-0005-0000-0000-0000E1080000}"/>
    <cellStyle name="Обычный 3 2 7 2 2 5 2" xfId="2587" xr:uid="{00000000-0005-0000-0000-0000E2080000}"/>
    <cellStyle name="Обычный 3 2 7 2 2 5 2 2" xfId="4219" xr:uid="{00000000-0005-0000-0000-0000E3080000}"/>
    <cellStyle name="Обычный 3 2 7 2 2 5 2 2 2" xfId="9121" xr:uid="{EA834328-C671-45A5-A955-6FA1E77E099D}"/>
    <cellStyle name="Обычный 3 2 7 2 2 5 2 2 3" xfId="14019" xr:uid="{A0C9BD12-8230-4B2F-9A84-B8A438B199B3}"/>
    <cellStyle name="Обычный 3 2 7 2 2 5 2 3" xfId="7489" xr:uid="{3E3AC07C-9D2A-4123-B7E2-BF985D8EC51F}"/>
    <cellStyle name="Обычный 3 2 7 2 2 5 2 4" xfId="12387" xr:uid="{12D83FBB-BAB2-4D5C-AD18-EC44F08037E0}"/>
    <cellStyle name="Обычный 3 2 7 2 2 5 3" xfId="5667" xr:uid="{FEC722C3-365A-4DA7-879A-F79D5BD06C12}"/>
    <cellStyle name="Обычный 3 2 7 2 2 5 4" xfId="10568" xr:uid="{461878C6-CD41-46B4-9E7A-645EDFF3DD4D}"/>
    <cellStyle name="Обычный 3 2 7 2 2 6" xfId="763" xr:uid="{00000000-0005-0000-0000-0000E4080000}"/>
    <cellStyle name="Обычный 3 2 7 2 2 6 2" xfId="2995" xr:uid="{00000000-0005-0000-0000-0000E5080000}"/>
    <cellStyle name="Обычный 3 2 7 2 2 6 2 2" xfId="4627" xr:uid="{00000000-0005-0000-0000-0000E6080000}"/>
    <cellStyle name="Обычный 3 2 7 2 2 6 2 2 2" xfId="9529" xr:uid="{BE7FFF79-F0D2-4D17-8ED6-FC79A2CC4E06}"/>
    <cellStyle name="Обычный 3 2 7 2 2 6 2 2 3" xfId="14427" xr:uid="{EF3E880C-6651-450F-BB46-34445C386D69}"/>
    <cellStyle name="Обычный 3 2 7 2 2 6 2 3" xfId="7897" xr:uid="{63B0DD76-4A69-4710-AD6F-D9A7E5A0DC9B}"/>
    <cellStyle name="Обычный 3 2 7 2 2 6 2 4" xfId="12795" xr:uid="{A812E334-6CA3-4EBE-BD78-8D34BB3602CD}"/>
    <cellStyle name="Обычный 3 2 7 2 2 6 3" xfId="5668" xr:uid="{426EA40C-7F3F-4FD9-8BA8-734E35F3317D}"/>
    <cellStyle name="Обычный 3 2 7 2 2 6 4" xfId="10569" xr:uid="{8A07740A-BE6B-406F-B732-3D3735A14F18}"/>
    <cellStyle name="Обычный 3 2 7 2 2 7" xfId="1770" xr:uid="{00000000-0005-0000-0000-0000E7080000}"/>
    <cellStyle name="Обычный 3 2 7 2 2 7 2" xfId="3403" xr:uid="{00000000-0005-0000-0000-0000E8080000}"/>
    <cellStyle name="Обычный 3 2 7 2 2 7 2 2" xfId="8305" xr:uid="{D49E8A97-2742-4100-A872-08D3449332B0}"/>
    <cellStyle name="Обычный 3 2 7 2 2 7 2 3" xfId="13203" xr:uid="{736B1BD8-04A3-492B-A73C-BD289AFC37AC}"/>
    <cellStyle name="Обычный 3 2 7 2 2 7 3" xfId="6672" xr:uid="{F7970CBA-8836-45B0-AFC8-4605F8144C93}"/>
    <cellStyle name="Обычный 3 2 7 2 2 7 4" xfId="11571" xr:uid="{271D067F-E0BF-4AC3-8E43-AEE39F70A954}"/>
    <cellStyle name="Обычный 3 2 7 2 2 8" xfId="5657" xr:uid="{02301A9E-31B3-4E3A-A49A-94D6DFCCEF08}"/>
    <cellStyle name="Обычный 3 2 7 2 2 9" xfId="10558" xr:uid="{40027264-445F-4CE9-BDC4-55D61C0F7A88}"/>
    <cellStyle name="Обычный 3 2 7 2 3" xfId="764" xr:uid="{00000000-0005-0000-0000-0000E9080000}"/>
    <cellStyle name="Обычный 3 2 7 2 3 2" xfId="765" xr:uid="{00000000-0005-0000-0000-0000EA080000}"/>
    <cellStyle name="Обычный 3 2 7 2 3 2 2" xfId="2247" xr:uid="{00000000-0005-0000-0000-0000EB080000}"/>
    <cellStyle name="Обычный 3 2 7 2 3 2 2 2" xfId="3879" xr:uid="{00000000-0005-0000-0000-0000EC080000}"/>
    <cellStyle name="Обычный 3 2 7 2 3 2 2 2 2" xfId="8781" xr:uid="{D2D7CE08-6D14-4112-A808-1A85BB0DEF7D}"/>
    <cellStyle name="Обычный 3 2 7 2 3 2 2 2 3" xfId="13679" xr:uid="{54CACBB3-8B7E-4A7F-92D1-6500ADB36900}"/>
    <cellStyle name="Обычный 3 2 7 2 3 2 2 3" xfId="7149" xr:uid="{6440FCE2-6869-4187-AD71-BD5FEA1F8261}"/>
    <cellStyle name="Обычный 3 2 7 2 3 2 2 4" xfId="12047" xr:uid="{A8E64567-5EDF-4BCB-A4A0-DDEA4B8D5B75}"/>
    <cellStyle name="Обычный 3 2 7 2 3 2 3" xfId="5670" xr:uid="{7F732716-9762-4B57-946F-BB225FB6954C}"/>
    <cellStyle name="Обычный 3 2 7 2 3 2 4" xfId="10571" xr:uid="{1A828C0E-32A8-4DB3-B174-EE28A02FCF76}"/>
    <cellStyle name="Обычный 3 2 7 2 3 3" xfId="766" xr:uid="{00000000-0005-0000-0000-0000ED080000}"/>
    <cellStyle name="Обычный 3 2 7 2 3 3 2" xfId="2655" xr:uid="{00000000-0005-0000-0000-0000EE080000}"/>
    <cellStyle name="Обычный 3 2 7 2 3 3 2 2" xfId="4287" xr:uid="{00000000-0005-0000-0000-0000EF080000}"/>
    <cellStyle name="Обычный 3 2 7 2 3 3 2 2 2" xfId="9189" xr:uid="{306EF78A-4264-4C6A-9B5A-D9150505C09F}"/>
    <cellStyle name="Обычный 3 2 7 2 3 3 2 2 3" xfId="14087" xr:uid="{49DD2928-C96E-44B8-B302-237C9B5C090C}"/>
    <cellStyle name="Обычный 3 2 7 2 3 3 2 3" xfId="7557" xr:uid="{6B22BC9A-B260-4B35-9485-98DD09669932}"/>
    <cellStyle name="Обычный 3 2 7 2 3 3 2 4" xfId="12455" xr:uid="{5D136496-2990-41CC-A11C-5DC2532E752F}"/>
    <cellStyle name="Обычный 3 2 7 2 3 3 3" xfId="5671" xr:uid="{017A36C1-835A-4A33-AD9D-B2EB2D740870}"/>
    <cellStyle name="Обычный 3 2 7 2 3 3 4" xfId="10572" xr:uid="{B487AEA2-A624-43C5-9A42-0EF9823F3021}"/>
    <cellStyle name="Обычный 3 2 7 2 3 4" xfId="767" xr:uid="{00000000-0005-0000-0000-0000F0080000}"/>
    <cellStyle name="Обычный 3 2 7 2 3 4 2" xfId="3063" xr:uid="{00000000-0005-0000-0000-0000F1080000}"/>
    <cellStyle name="Обычный 3 2 7 2 3 4 2 2" xfId="4695" xr:uid="{00000000-0005-0000-0000-0000F2080000}"/>
    <cellStyle name="Обычный 3 2 7 2 3 4 2 2 2" xfId="9597" xr:uid="{30E75BD6-B404-4390-BE85-EFDD25B9B2F0}"/>
    <cellStyle name="Обычный 3 2 7 2 3 4 2 2 3" xfId="14495" xr:uid="{32E24255-8CFB-4E92-9FDA-094C5654DBF4}"/>
    <cellStyle name="Обычный 3 2 7 2 3 4 2 3" xfId="7965" xr:uid="{425B73D1-0211-4210-B12F-382FCE4CFE2C}"/>
    <cellStyle name="Обычный 3 2 7 2 3 4 2 4" xfId="12863" xr:uid="{CFD1C202-851F-4166-8EA5-627EB2AF9E02}"/>
    <cellStyle name="Обычный 3 2 7 2 3 4 3" xfId="5672" xr:uid="{C7A1794F-9FF6-400B-BF5A-8133FB080F77}"/>
    <cellStyle name="Обычный 3 2 7 2 3 4 4" xfId="10573" xr:uid="{44C11A87-4228-4442-92D7-39948B9EC860}"/>
    <cellStyle name="Обычный 3 2 7 2 3 5" xfId="1838" xr:uid="{00000000-0005-0000-0000-0000F3080000}"/>
    <cellStyle name="Обычный 3 2 7 2 3 5 2" xfId="3471" xr:uid="{00000000-0005-0000-0000-0000F4080000}"/>
    <cellStyle name="Обычный 3 2 7 2 3 5 2 2" xfId="8373" xr:uid="{8E390B46-02FC-4529-B7A7-15399F034C4D}"/>
    <cellStyle name="Обычный 3 2 7 2 3 5 2 3" xfId="13271" xr:uid="{A7EACD01-2535-4F0C-8EEB-6D880FBD3827}"/>
    <cellStyle name="Обычный 3 2 7 2 3 5 3" xfId="6740" xr:uid="{ED79FAB1-3009-41C7-BBC4-D6F0FC1D583D}"/>
    <cellStyle name="Обычный 3 2 7 2 3 5 4" xfId="11639" xr:uid="{8D5BA372-51E5-4D51-B9F2-28C4F09F473F}"/>
    <cellStyle name="Обычный 3 2 7 2 3 6" xfId="5669" xr:uid="{50A9C515-FA29-44B8-82CC-452A5257F7EC}"/>
    <cellStyle name="Обычный 3 2 7 2 3 7" xfId="10570" xr:uid="{9EEC43D6-517F-4FB2-90FC-4E810CAC6744}"/>
    <cellStyle name="Обычный 3 2 7 2 4" xfId="768" xr:uid="{00000000-0005-0000-0000-0000F5080000}"/>
    <cellStyle name="Обычный 3 2 7 2 4 2" xfId="769" xr:uid="{00000000-0005-0000-0000-0000F6080000}"/>
    <cellStyle name="Обычный 3 2 7 2 4 2 2" xfId="2383" xr:uid="{00000000-0005-0000-0000-0000F7080000}"/>
    <cellStyle name="Обычный 3 2 7 2 4 2 2 2" xfId="4015" xr:uid="{00000000-0005-0000-0000-0000F8080000}"/>
    <cellStyle name="Обычный 3 2 7 2 4 2 2 2 2" xfId="8917" xr:uid="{27D08E92-65E1-42EC-BC15-E04E3F8A5212}"/>
    <cellStyle name="Обычный 3 2 7 2 4 2 2 2 3" xfId="13815" xr:uid="{6A08E5DF-32D1-4CAC-A413-ECDC15DC97B2}"/>
    <cellStyle name="Обычный 3 2 7 2 4 2 2 3" xfId="7285" xr:uid="{6C6FA37D-00ED-4FCA-B0CF-A0D288486329}"/>
    <cellStyle name="Обычный 3 2 7 2 4 2 2 4" xfId="12183" xr:uid="{F9757DE6-85FC-4927-939C-134B0791A493}"/>
    <cellStyle name="Обычный 3 2 7 2 4 2 3" xfId="5674" xr:uid="{950DB0BE-3D9D-4940-A57E-30B2B67214FB}"/>
    <cellStyle name="Обычный 3 2 7 2 4 2 4" xfId="10575" xr:uid="{ACBE12F3-D29D-44D6-88E1-5A55FE8E9220}"/>
    <cellStyle name="Обычный 3 2 7 2 4 3" xfId="770" xr:uid="{00000000-0005-0000-0000-0000F9080000}"/>
    <cellStyle name="Обычный 3 2 7 2 4 3 2" xfId="2791" xr:uid="{00000000-0005-0000-0000-0000FA080000}"/>
    <cellStyle name="Обычный 3 2 7 2 4 3 2 2" xfId="4423" xr:uid="{00000000-0005-0000-0000-0000FB080000}"/>
    <cellStyle name="Обычный 3 2 7 2 4 3 2 2 2" xfId="9325" xr:uid="{DD70239C-4EE1-4189-A955-2E11129A46A5}"/>
    <cellStyle name="Обычный 3 2 7 2 4 3 2 2 3" xfId="14223" xr:uid="{0B5FAE37-C5CA-48EA-A23E-34B4BA054186}"/>
    <cellStyle name="Обычный 3 2 7 2 4 3 2 3" xfId="7693" xr:uid="{7DFD5257-F9C6-405C-97C5-A71310FECBB9}"/>
    <cellStyle name="Обычный 3 2 7 2 4 3 2 4" xfId="12591" xr:uid="{0879A0E5-0129-424A-8CEB-B73737E3EA52}"/>
    <cellStyle name="Обычный 3 2 7 2 4 3 3" xfId="5675" xr:uid="{A5877C0D-1EAF-4520-A71B-52DB92F446A3}"/>
    <cellStyle name="Обычный 3 2 7 2 4 3 4" xfId="10576" xr:uid="{022EB5EE-397C-4086-A097-E8A625B508A8}"/>
    <cellStyle name="Обычный 3 2 7 2 4 4" xfId="771" xr:uid="{00000000-0005-0000-0000-0000FC080000}"/>
    <cellStyle name="Обычный 3 2 7 2 4 4 2" xfId="3199" xr:uid="{00000000-0005-0000-0000-0000FD080000}"/>
    <cellStyle name="Обычный 3 2 7 2 4 4 2 2" xfId="4831" xr:uid="{00000000-0005-0000-0000-0000FE080000}"/>
    <cellStyle name="Обычный 3 2 7 2 4 4 2 2 2" xfId="9733" xr:uid="{695B18EC-0979-461F-A04F-E3EA55F70C64}"/>
    <cellStyle name="Обычный 3 2 7 2 4 4 2 2 3" xfId="14631" xr:uid="{0D2CC314-FF22-48CA-80F3-579C1F22790F}"/>
    <cellStyle name="Обычный 3 2 7 2 4 4 2 3" xfId="8101" xr:uid="{FCD00628-2695-44AF-862E-297FAB8ED4A5}"/>
    <cellStyle name="Обычный 3 2 7 2 4 4 2 4" xfId="12999" xr:uid="{106FABED-A003-487B-BADD-D68170A1DB2B}"/>
    <cellStyle name="Обычный 3 2 7 2 4 4 3" xfId="5676" xr:uid="{3D542B7C-0762-47B8-A45E-99218709A824}"/>
    <cellStyle name="Обычный 3 2 7 2 4 4 4" xfId="10577" xr:uid="{B2DAC537-1904-4A84-93AB-996D8B9DF69D}"/>
    <cellStyle name="Обычный 3 2 7 2 4 5" xfId="1975" xr:uid="{00000000-0005-0000-0000-0000FF080000}"/>
    <cellStyle name="Обычный 3 2 7 2 4 5 2" xfId="3607" xr:uid="{00000000-0005-0000-0000-000000090000}"/>
    <cellStyle name="Обычный 3 2 7 2 4 5 2 2" xfId="8509" xr:uid="{625F7657-D1AB-475C-BF90-D9D7634DE7C1}"/>
    <cellStyle name="Обычный 3 2 7 2 4 5 2 3" xfId="13407" xr:uid="{03A19D5F-471E-4DFD-9999-16CA1BD6570B}"/>
    <cellStyle name="Обычный 3 2 7 2 4 5 3" xfId="6877" xr:uid="{D65AFC8F-D8D4-468B-AEA1-78B91CBDCE41}"/>
    <cellStyle name="Обычный 3 2 7 2 4 5 4" xfId="11775" xr:uid="{80B4023B-5A7C-4674-86B0-314E51A265F1}"/>
    <cellStyle name="Обычный 3 2 7 2 4 6" xfId="5673" xr:uid="{E94F3D49-424A-401A-8096-A39DAAC985B8}"/>
    <cellStyle name="Обычный 3 2 7 2 4 7" xfId="10574" xr:uid="{A1278C99-F1F3-415D-BE90-8965BE912908}"/>
    <cellStyle name="Обычный 3 2 7 2 5" xfId="772" xr:uid="{00000000-0005-0000-0000-000001090000}"/>
    <cellStyle name="Обычный 3 2 7 2 5 2" xfId="2111" xr:uid="{00000000-0005-0000-0000-000002090000}"/>
    <cellStyle name="Обычный 3 2 7 2 5 2 2" xfId="3743" xr:uid="{00000000-0005-0000-0000-000003090000}"/>
    <cellStyle name="Обычный 3 2 7 2 5 2 2 2" xfId="8645" xr:uid="{B434139C-E315-4D6F-8403-0DC1333154D1}"/>
    <cellStyle name="Обычный 3 2 7 2 5 2 2 3" xfId="13543" xr:uid="{30DD2B35-86CC-4224-A58A-7251F9B32DA7}"/>
    <cellStyle name="Обычный 3 2 7 2 5 2 3" xfId="7013" xr:uid="{8C59F6AE-6C8B-48D8-A724-12FDA71DCC24}"/>
    <cellStyle name="Обычный 3 2 7 2 5 2 4" xfId="11911" xr:uid="{BC1AD82F-5254-4AB6-A42E-8F2BB35F48B9}"/>
    <cellStyle name="Обычный 3 2 7 2 5 3" xfId="5677" xr:uid="{5A8BB505-F7B6-493F-A570-D6A2F47085CF}"/>
    <cellStyle name="Обычный 3 2 7 2 5 4" xfId="10578" xr:uid="{65C51BFE-9873-4551-BA3D-A8AA502FF7DE}"/>
    <cellStyle name="Обычный 3 2 7 2 6" xfId="773" xr:uid="{00000000-0005-0000-0000-000004090000}"/>
    <cellStyle name="Обычный 3 2 7 2 6 2" xfId="2519" xr:uid="{00000000-0005-0000-0000-000005090000}"/>
    <cellStyle name="Обычный 3 2 7 2 6 2 2" xfId="4151" xr:uid="{00000000-0005-0000-0000-000006090000}"/>
    <cellStyle name="Обычный 3 2 7 2 6 2 2 2" xfId="9053" xr:uid="{0E51551B-64C4-4AC5-99FD-777C59A8C316}"/>
    <cellStyle name="Обычный 3 2 7 2 6 2 2 3" xfId="13951" xr:uid="{5C377569-AD65-4C30-977C-7D25CEF29019}"/>
    <cellStyle name="Обычный 3 2 7 2 6 2 3" xfId="7421" xr:uid="{13F8B8B5-1048-4EC2-8D27-3ACC336E5BD3}"/>
    <cellStyle name="Обычный 3 2 7 2 6 2 4" xfId="12319" xr:uid="{697C1E9F-BE01-4E93-91E7-B37D84F15F7C}"/>
    <cellStyle name="Обычный 3 2 7 2 6 3" xfId="5678" xr:uid="{C22B968C-B037-4F32-93AB-AE7449BCD607}"/>
    <cellStyle name="Обычный 3 2 7 2 6 4" xfId="10579" xr:uid="{5D220EC4-5A27-4D67-819E-1B6D5E755FCC}"/>
    <cellStyle name="Обычный 3 2 7 2 7" xfId="774" xr:uid="{00000000-0005-0000-0000-000007090000}"/>
    <cellStyle name="Обычный 3 2 7 2 7 2" xfId="2927" xr:uid="{00000000-0005-0000-0000-000008090000}"/>
    <cellStyle name="Обычный 3 2 7 2 7 2 2" xfId="4559" xr:uid="{00000000-0005-0000-0000-000009090000}"/>
    <cellStyle name="Обычный 3 2 7 2 7 2 2 2" xfId="9461" xr:uid="{9CFFD5AE-738E-4B55-8CD1-D72C0346E653}"/>
    <cellStyle name="Обычный 3 2 7 2 7 2 2 3" xfId="14359" xr:uid="{5CF39A59-39C2-4D92-8DB5-F0297FCD9A1F}"/>
    <cellStyle name="Обычный 3 2 7 2 7 2 3" xfId="7829" xr:uid="{1184783E-FFAF-46CB-8533-A3992AD3CB02}"/>
    <cellStyle name="Обычный 3 2 7 2 7 2 4" xfId="12727" xr:uid="{7E3DC99E-086A-48E7-B2FA-819DC3463EB2}"/>
    <cellStyle name="Обычный 3 2 7 2 7 3" xfId="5679" xr:uid="{B9D33475-4F10-4507-88A9-4E117CDC5A1D}"/>
    <cellStyle name="Обычный 3 2 7 2 7 4" xfId="10580" xr:uid="{664E00E6-39E5-4D38-AB6C-8276ACCEDFC0}"/>
    <cellStyle name="Обычный 3 2 7 2 8" xfId="1702" xr:uid="{00000000-0005-0000-0000-00000A090000}"/>
    <cellStyle name="Обычный 3 2 7 2 8 2" xfId="3335" xr:uid="{00000000-0005-0000-0000-00000B090000}"/>
    <cellStyle name="Обычный 3 2 7 2 8 2 2" xfId="8237" xr:uid="{BAAD4F05-5949-41E1-A11C-06945446F027}"/>
    <cellStyle name="Обычный 3 2 7 2 8 2 3" xfId="13135" xr:uid="{F740432B-32D1-4A1A-AFA5-164BE2583223}"/>
    <cellStyle name="Обычный 3 2 7 2 8 3" xfId="6604" xr:uid="{108DC509-3999-4B44-8AAC-69D61063C91A}"/>
    <cellStyle name="Обычный 3 2 7 2 8 4" xfId="11503" xr:uid="{C3F47319-7318-4125-AF20-D84497029D01}"/>
    <cellStyle name="Обычный 3 2 7 2 9" xfId="5656" xr:uid="{B58F2583-35C5-4F4D-883E-CCFD46FCCF14}"/>
    <cellStyle name="Обычный 3 2 7 3" xfId="775" xr:uid="{00000000-0005-0000-0000-00000C090000}"/>
    <cellStyle name="Обычный 3 2 7 3 10" xfId="10581" xr:uid="{ED4F0552-F0E4-4846-9083-39075DCFCBA5}"/>
    <cellStyle name="Обычный 3 2 7 3 2" xfId="776" xr:uid="{00000000-0005-0000-0000-00000D090000}"/>
    <cellStyle name="Обычный 3 2 7 3 2 2" xfId="777" xr:uid="{00000000-0005-0000-0000-00000E090000}"/>
    <cellStyle name="Обычный 3 2 7 3 2 2 2" xfId="778" xr:uid="{00000000-0005-0000-0000-00000F090000}"/>
    <cellStyle name="Обычный 3 2 7 3 2 2 2 2" xfId="2297" xr:uid="{00000000-0005-0000-0000-000010090000}"/>
    <cellStyle name="Обычный 3 2 7 3 2 2 2 2 2" xfId="3929" xr:uid="{00000000-0005-0000-0000-000011090000}"/>
    <cellStyle name="Обычный 3 2 7 3 2 2 2 2 2 2" xfId="8831" xr:uid="{03A1EA5A-0B7E-4FCE-BA80-C16E13134E65}"/>
    <cellStyle name="Обычный 3 2 7 3 2 2 2 2 2 3" xfId="13729" xr:uid="{DC04744A-7D73-4AF4-B693-F82C05FB81FA}"/>
    <cellStyle name="Обычный 3 2 7 3 2 2 2 2 3" xfId="7199" xr:uid="{07184C0D-A730-4B91-9890-DD5FB1E16CB1}"/>
    <cellStyle name="Обычный 3 2 7 3 2 2 2 2 4" xfId="12097" xr:uid="{A6A2E1DF-B551-42AD-860D-9E612A3677B7}"/>
    <cellStyle name="Обычный 3 2 7 3 2 2 2 3" xfId="5683" xr:uid="{A2B19DB2-AFE5-4302-9D7F-AC27C241DECB}"/>
    <cellStyle name="Обычный 3 2 7 3 2 2 2 4" xfId="10584" xr:uid="{8BFD532F-BD2F-4627-BD09-6AEBE1377C51}"/>
    <cellStyle name="Обычный 3 2 7 3 2 2 3" xfId="779" xr:uid="{00000000-0005-0000-0000-000012090000}"/>
    <cellStyle name="Обычный 3 2 7 3 2 2 3 2" xfId="2705" xr:uid="{00000000-0005-0000-0000-000013090000}"/>
    <cellStyle name="Обычный 3 2 7 3 2 2 3 2 2" xfId="4337" xr:uid="{00000000-0005-0000-0000-000014090000}"/>
    <cellStyle name="Обычный 3 2 7 3 2 2 3 2 2 2" xfId="9239" xr:uid="{7CC4F8EE-AE13-40C8-BDF1-5D58A825A0CF}"/>
    <cellStyle name="Обычный 3 2 7 3 2 2 3 2 2 3" xfId="14137" xr:uid="{A027631F-3593-4FDC-AE5C-0A7BEAA85674}"/>
    <cellStyle name="Обычный 3 2 7 3 2 2 3 2 3" xfId="7607" xr:uid="{C5F75202-7905-421E-9A3B-D1AD06E59BE8}"/>
    <cellStyle name="Обычный 3 2 7 3 2 2 3 2 4" xfId="12505" xr:uid="{BD88EBC8-E375-456E-951C-743ED4FC196C}"/>
    <cellStyle name="Обычный 3 2 7 3 2 2 3 3" xfId="5684" xr:uid="{7A8BBEEA-564C-4149-8FCC-B68A08A8171B}"/>
    <cellStyle name="Обычный 3 2 7 3 2 2 3 4" xfId="10585" xr:uid="{2C3EC7CE-65BC-4F67-917A-05E28BF18832}"/>
    <cellStyle name="Обычный 3 2 7 3 2 2 4" xfId="780" xr:uid="{00000000-0005-0000-0000-000015090000}"/>
    <cellStyle name="Обычный 3 2 7 3 2 2 4 2" xfId="3113" xr:uid="{00000000-0005-0000-0000-000016090000}"/>
    <cellStyle name="Обычный 3 2 7 3 2 2 4 2 2" xfId="4745" xr:uid="{00000000-0005-0000-0000-000017090000}"/>
    <cellStyle name="Обычный 3 2 7 3 2 2 4 2 2 2" xfId="9647" xr:uid="{D9459AA3-BA43-45D8-9B09-54A003721C77}"/>
    <cellStyle name="Обычный 3 2 7 3 2 2 4 2 2 3" xfId="14545" xr:uid="{16F6A617-0528-4445-BC18-B731792CC74B}"/>
    <cellStyle name="Обычный 3 2 7 3 2 2 4 2 3" xfId="8015" xr:uid="{FA6EB89C-B506-4241-829A-02425445A540}"/>
    <cellStyle name="Обычный 3 2 7 3 2 2 4 2 4" xfId="12913" xr:uid="{37D74E61-ED4C-46E3-95F0-76B446E116AF}"/>
    <cellStyle name="Обычный 3 2 7 3 2 2 4 3" xfId="5685" xr:uid="{6598C45F-B773-4BFA-8BB7-2C5A459EF584}"/>
    <cellStyle name="Обычный 3 2 7 3 2 2 4 4" xfId="10586" xr:uid="{1D800F67-FF78-457D-A584-6B6FE1476A04}"/>
    <cellStyle name="Обычный 3 2 7 3 2 2 5" xfId="1888" xr:uid="{00000000-0005-0000-0000-000018090000}"/>
    <cellStyle name="Обычный 3 2 7 3 2 2 5 2" xfId="3521" xr:uid="{00000000-0005-0000-0000-000019090000}"/>
    <cellStyle name="Обычный 3 2 7 3 2 2 5 2 2" xfId="8423" xr:uid="{5A2E46B2-43C1-4681-90CC-4F37A034FCA0}"/>
    <cellStyle name="Обычный 3 2 7 3 2 2 5 2 3" xfId="13321" xr:uid="{94F9095B-7718-4A05-91D3-3A0BB8D11F34}"/>
    <cellStyle name="Обычный 3 2 7 3 2 2 5 3" xfId="6790" xr:uid="{FF516D13-B12C-4A60-B727-5713F9390610}"/>
    <cellStyle name="Обычный 3 2 7 3 2 2 5 4" xfId="11689" xr:uid="{19F2B1AE-4652-4A6C-AF61-1AFED487105A}"/>
    <cellStyle name="Обычный 3 2 7 3 2 2 6" xfId="5682" xr:uid="{64BE54AF-84C5-497B-85B4-5CF33195BA5C}"/>
    <cellStyle name="Обычный 3 2 7 3 2 2 7" xfId="10583" xr:uid="{42577F7D-69EF-40D2-B74E-5BB059C72BD5}"/>
    <cellStyle name="Обычный 3 2 7 3 2 3" xfId="781" xr:uid="{00000000-0005-0000-0000-00001A090000}"/>
    <cellStyle name="Обычный 3 2 7 3 2 3 2" xfId="782" xr:uid="{00000000-0005-0000-0000-00001B090000}"/>
    <cellStyle name="Обычный 3 2 7 3 2 3 2 2" xfId="2433" xr:uid="{00000000-0005-0000-0000-00001C090000}"/>
    <cellStyle name="Обычный 3 2 7 3 2 3 2 2 2" xfId="4065" xr:uid="{00000000-0005-0000-0000-00001D090000}"/>
    <cellStyle name="Обычный 3 2 7 3 2 3 2 2 2 2" xfId="8967" xr:uid="{E61A5381-244D-4A4C-9CD0-93D714907211}"/>
    <cellStyle name="Обычный 3 2 7 3 2 3 2 2 2 3" xfId="13865" xr:uid="{C6700722-E250-4630-A521-1372DFDDF9E6}"/>
    <cellStyle name="Обычный 3 2 7 3 2 3 2 2 3" xfId="7335" xr:uid="{C7B025EA-6027-48DE-B724-FA17374B1972}"/>
    <cellStyle name="Обычный 3 2 7 3 2 3 2 2 4" xfId="12233" xr:uid="{70BE6D78-191E-4719-A71A-B311F81C5A93}"/>
    <cellStyle name="Обычный 3 2 7 3 2 3 2 3" xfId="5687" xr:uid="{BCC1C8F8-BBFC-406F-B518-2F6BDC420F7D}"/>
    <cellStyle name="Обычный 3 2 7 3 2 3 2 4" xfId="10588" xr:uid="{EB586095-1DA5-42FB-940C-7A8F1AD8BDCB}"/>
    <cellStyle name="Обычный 3 2 7 3 2 3 3" xfId="783" xr:uid="{00000000-0005-0000-0000-00001E090000}"/>
    <cellStyle name="Обычный 3 2 7 3 2 3 3 2" xfId="2841" xr:uid="{00000000-0005-0000-0000-00001F090000}"/>
    <cellStyle name="Обычный 3 2 7 3 2 3 3 2 2" xfId="4473" xr:uid="{00000000-0005-0000-0000-000020090000}"/>
    <cellStyle name="Обычный 3 2 7 3 2 3 3 2 2 2" xfId="9375" xr:uid="{62ACD5F7-EC59-4E14-9EE0-AB1729CA90B4}"/>
    <cellStyle name="Обычный 3 2 7 3 2 3 3 2 2 3" xfId="14273" xr:uid="{2893F01E-3079-41BE-9CD7-4684B921843D}"/>
    <cellStyle name="Обычный 3 2 7 3 2 3 3 2 3" xfId="7743" xr:uid="{85404A45-1D0E-46D7-A249-C51EC2D7344E}"/>
    <cellStyle name="Обычный 3 2 7 3 2 3 3 2 4" xfId="12641" xr:uid="{EBEC93EB-711E-4B9A-A54E-4F37D012FEC6}"/>
    <cellStyle name="Обычный 3 2 7 3 2 3 3 3" xfId="5688" xr:uid="{5F5EE964-9D65-4F75-891F-DCCB64630FC4}"/>
    <cellStyle name="Обычный 3 2 7 3 2 3 3 4" xfId="10589" xr:uid="{1EF75EAC-1D91-4134-B254-6AF6B16F14F1}"/>
    <cellStyle name="Обычный 3 2 7 3 2 3 4" xfId="784" xr:uid="{00000000-0005-0000-0000-000021090000}"/>
    <cellStyle name="Обычный 3 2 7 3 2 3 4 2" xfId="3249" xr:uid="{00000000-0005-0000-0000-000022090000}"/>
    <cellStyle name="Обычный 3 2 7 3 2 3 4 2 2" xfId="4881" xr:uid="{00000000-0005-0000-0000-000023090000}"/>
    <cellStyle name="Обычный 3 2 7 3 2 3 4 2 2 2" xfId="9783" xr:uid="{ECF7B74B-BADD-4B7D-9B4A-02337A0D12B9}"/>
    <cellStyle name="Обычный 3 2 7 3 2 3 4 2 2 3" xfId="14681" xr:uid="{350B3461-9C99-40D9-9341-8C1F02AB3D5A}"/>
    <cellStyle name="Обычный 3 2 7 3 2 3 4 2 3" xfId="8151" xr:uid="{159B7493-7484-4947-BAC1-8F0632307BCE}"/>
    <cellStyle name="Обычный 3 2 7 3 2 3 4 2 4" xfId="13049" xr:uid="{9B0D41A9-1B35-4E55-8702-B3AF18E56389}"/>
    <cellStyle name="Обычный 3 2 7 3 2 3 4 3" xfId="5689" xr:uid="{C707E8FE-6E48-4F5F-89DA-741CDA3FB76D}"/>
    <cellStyle name="Обычный 3 2 7 3 2 3 4 4" xfId="10590" xr:uid="{CC59D74D-3A94-4FAF-BB9D-6908173BFB2F}"/>
    <cellStyle name="Обычный 3 2 7 3 2 3 5" xfId="2025" xr:uid="{00000000-0005-0000-0000-000024090000}"/>
    <cellStyle name="Обычный 3 2 7 3 2 3 5 2" xfId="3657" xr:uid="{00000000-0005-0000-0000-000025090000}"/>
    <cellStyle name="Обычный 3 2 7 3 2 3 5 2 2" xfId="8559" xr:uid="{FE04E4E0-6061-4C48-907A-3AE0B5B49C79}"/>
    <cellStyle name="Обычный 3 2 7 3 2 3 5 2 3" xfId="13457" xr:uid="{5E6B08F2-C4C4-4F33-8C9B-2C70DAF8D2F5}"/>
    <cellStyle name="Обычный 3 2 7 3 2 3 5 3" xfId="6927" xr:uid="{125701B5-1678-4FB7-84EB-D45312AD3910}"/>
    <cellStyle name="Обычный 3 2 7 3 2 3 5 4" xfId="11825" xr:uid="{AB422C1F-1246-4513-B61A-09EB6D3CD27F}"/>
    <cellStyle name="Обычный 3 2 7 3 2 3 6" xfId="5686" xr:uid="{68ECF762-C0A2-40B4-80E3-0C1961E15DA2}"/>
    <cellStyle name="Обычный 3 2 7 3 2 3 7" xfId="10587" xr:uid="{DECD1C00-3EA8-4895-BA25-A0766609B9FD}"/>
    <cellStyle name="Обычный 3 2 7 3 2 4" xfId="785" xr:uid="{00000000-0005-0000-0000-000026090000}"/>
    <cellStyle name="Обычный 3 2 7 3 2 4 2" xfId="2161" xr:uid="{00000000-0005-0000-0000-000027090000}"/>
    <cellStyle name="Обычный 3 2 7 3 2 4 2 2" xfId="3793" xr:uid="{00000000-0005-0000-0000-000028090000}"/>
    <cellStyle name="Обычный 3 2 7 3 2 4 2 2 2" xfId="8695" xr:uid="{031EAE8D-7CDE-44E0-85F0-DFF0524280C3}"/>
    <cellStyle name="Обычный 3 2 7 3 2 4 2 2 3" xfId="13593" xr:uid="{301052DD-9F7C-4430-B4D4-AD26E701DF09}"/>
    <cellStyle name="Обычный 3 2 7 3 2 4 2 3" xfId="7063" xr:uid="{355F4A98-F331-4C3A-9980-E4E83383AF3E}"/>
    <cellStyle name="Обычный 3 2 7 3 2 4 2 4" xfId="11961" xr:uid="{45354E05-5F56-407C-B334-39F26BE03038}"/>
    <cellStyle name="Обычный 3 2 7 3 2 4 3" xfId="5690" xr:uid="{58EF8CB9-7392-413D-9893-EB1D9CBF614A}"/>
    <cellStyle name="Обычный 3 2 7 3 2 4 4" xfId="10591" xr:uid="{C3A9EC02-E709-4BC0-B1C9-9A2B07F0B376}"/>
    <cellStyle name="Обычный 3 2 7 3 2 5" xfId="786" xr:uid="{00000000-0005-0000-0000-000029090000}"/>
    <cellStyle name="Обычный 3 2 7 3 2 5 2" xfId="2569" xr:uid="{00000000-0005-0000-0000-00002A090000}"/>
    <cellStyle name="Обычный 3 2 7 3 2 5 2 2" xfId="4201" xr:uid="{00000000-0005-0000-0000-00002B090000}"/>
    <cellStyle name="Обычный 3 2 7 3 2 5 2 2 2" xfId="9103" xr:uid="{0D700390-D3F3-40B1-8FB6-D4D7ADCBF76A}"/>
    <cellStyle name="Обычный 3 2 7 3 2 5 2 2 3" xfId="14001" xr:uid="{6B7C23E1-5B57-4DA6-9EA5-27FD797F6749}"/>
    <cellStyle name="Обычный 3 2 7 3 2 5 2 3" xfId="7471" xr:uid="{E4AAE43E-0E00-49A0-98EF-E19B65945A87}"/>
    <cellStyle name="Обычный 3 2 7 3 2 5 2 4" xfId="12369" xr:uid="{8E80698E-C768-446C-9E31-2A40EA79C927}"/>
    <cellStyle name="Обычный 3 2 7 3 2 5 3" xfId="5691" xr:uid="{339206FF-8B71-419C-9007-22AC7872885E}"/>
    <cellStyle name="Обычный 3 2 7 3 2 5 4" xfId="10592" xr:uid="{58FA5AEB-E9AD-4C76-8A84-1D55DCEF3F3B}"/>
    <cellStyle name="Обычный 3 2 7 3 2 6" xfId="787" xr:uid="{00000000-0005-0000-0000-00002C090000}"/>
    <cellStyle name="Обычный 3 2 7 3 2 6 2" xfId="2977" xr:uid="{00000000-0005-0000-0000-00002D090000}"/>
    <cellStyle name="Обычный 3 2 7 3 2 6 2 2" xfId="4609" xr:uid="{00000000-0005-0000-0000-00002E090000}"/>
    <cellStyle name="Обычный 3 2 7 3 2 6 2 2 2" xfId="9511" xr:uid="{D2BEE754-9B85-4B11-8977-FE7D2E10B70A}"/>
    <cellStyle name="Обычный 3 2 7 3 2 6 2 2 3" xfId="14409" xr:uid="{51FC6AA0-7C32-48E4-A835-7DC68414CD7B}"/>
    <cellStyle name="Обычный 3 2 7 3 2 6 2 3" xfId="7879" xr:uid="{06E52E82-7AB2-412B-8FB7-7F564E14908E}"/>
    <cellStyle name="Обычный 3 2 7 3 2 6 2 4" xfId="12777" xr:uid="{F8B74D5F-1F8F-448C-8714-A514EFD3361F}"/>
    <cellStyle name="Обычный 3 2 7 3 2 6 3" xfId="5692" xr:uid="{D59607B0-0159-48E5-A83C-E22AD81E6588}"/>
    <cellStyle name="Обычный 3 2 7 3 2 6 4" xfId="10593" xr:uid="{E90C7DAB-5664-4C9C-A1F6-E4B54BF39FFF}"/>
    <cellStyle name="Обычный 3 2 7 3 2 7" xfId="1752" xr:uid="{00000000-0005-0000-0000-00002F090000}"/>
    <cellStyle name="Обычный 3 2 7 3 2 7 2" xfId="3385" xr:uid="{00000000-0005-0000-0000-000030090000}"/>
    <cellStyle name="Обычный 3 2 7 3 2 7 2 2" xfId="8287" xr:uid="{AD38EAB4-8C4F-48A1-8754-7FDEB0FA4813}"/>
    <cellStyle name="Обычный 3 2 7 3 2 7 2 3" xfId="13185" xr:uid="{E5D154D6-8488-470B-A65E-ABBC802B15F0}"/>
    <cellStyle name="Обычный 3 2 7 3 2 7 3" xfId="6654" xr:uid="{DC00A7D3-B5F6-40E6-80F0-63A4A8FECBF9}"/>
    <cellStyle name="Обычный 3 2 7 3 2 7 4" xfId="11553" xr:uid="{FF891102-7611-43E9-AA5C-4EAB2B3A1A4F}"/>
    <cellStyle name="Обычный 3 2 7 3 2 8" xfId="5681" xr:uid="{BDA6BA8C-1BFD-4FF6-B668-9E9C504C289C}"/>
    <cellStyle name="Обычный 3 2 7 3 2 9" xfId="10582" xr:uid="{BE40992D-E854-43D3-A044-1D298FB02BDF}"/>
    <cellStyle name="Обычный 3 2 7 3 3" xfId="788" xr:uid="{00000000-0005-0000-0000-000031090000}"/>
    <cellStyle name="Обычный 3 2 7 3 3 2" xfId="789" xr:uid="{00000000-0005-0000-0000-000032090000}"/>
    <cellStyle name="Обычный 3 2 7 3 3 2 2" xfId="2229" xr:uid="{00000000-0005-0000-0000-000033090000}"/>
    <cellStyle name="Обычный 3 2 7 3 3 2 2 2" xfId="3861" xr:uid="{00000000-0005-0000-0000-000034090000}"/>
    <cellStyle name="Обычный 3 2 7 3 3 2 2 2 2" xfId="8763" xr:uid="{1D90097C-C5D1-468B-BB98-99B5F4D42CCC}"/>
    <cellStyle name="Обычный 3 2 7 3 3 2 2 2 3" xfId="13661" xr:uid="{D530D1E4-4E98-45B3-95D5-300A4DC0D8F5}"/>
    <cellStyle name="Обычный 3 2 7 3 3 2 2 3" xfId="7131" xr:uid="{68D95D7E-9ACB-49B9-9DC5-22FFE1095773}"/>
    <cellStyle name="Обычный 3 2 7 3 3 2 2 4" xfId="12029" xr:uid="{43633409-250E-4C0E-8A9D-75D9321D9640}"/>
    <cellStyle name="Обычный 3 2 7 3 3 2 3" xfId="5694" xr:uid="{5FC1891A-A196-47EE-AE44-5D3D83D39F96}"/>
    <cellStyle name="Обычный 3 2 7 3 3 2 4" xfId="10595" xr:uid="{DB2FEB98-034C-4B4C-AADE-C44137E6F1A2}"/>
    <cellStyle name="Обычный 3 2 7 3 3 3" xfId="790" xr:uid="{00000000-0005-0000-0000-000035090000}"/>
    <cellStyle name="Обычный 3 2 7 3 3 3 2" xfId="2637" xr:uid="{00000000-0005-0000-0000-000036090000}"/>
    <cellStyle name="Обычный 3 2 7 3 3 3 2 2" xfId="4269" xr:uid="{00000000-0005-0000-0000-000037090000}"/>
    <cellStyle name="Обычный 3 2 7 3 3 3 2 2 2" xfId="9171" xr:uid="{A4802984-A4A5-4446-825F-F0D930F95686}"/>
    <cellStyle name="Обычный 3 2 7 3 3 3 2 2 3" xfId="14069" xr:uid="{2460D604-597D-417C-AA91-8CA897C7674C}"/>
    <cellStyle name="Обычный 3 2 7 3 3 3 2 3" xfId="7539" xr:uid="{193E9F6A-5AFC-4C19-97B1-2FEAE6434668}"/>
    <cellStyle name="Обычный 3 2 7 3 3 3 2 4" xfId="12437" xr:uid="{C8E53B4B-58E2-428D-8CA7-C170083A2FFE}"/>
    <cellStyle name="Обычный 3 2 7 3 3 3 3" xfId="5695" xr:uid="{87E95585-6554-4AE5-804F-DF69EA60D8CA}"/>
    <cellStyle name="Обычный 3 2 7 3 3 3 4" xfId="10596" xr:uid="{8B37A330-9C37-4DC2-B13A-C32DBFA93154}"/>
    <cellStyle name="Обычный 3 2 7 3 3 4" xfId="791" xr:uid="{00000000-0005-0000-0000-000038090000}"/>
    <cellStyle name="Обычный 3 2 7 3 3 4 2" xfId="3045" xr:uid="{00000000-0005-0000-0000-000039090000}"/>
    <cellStyle name="Обычный 3 2 7 3 3 4 2 2" xfId="4677" xr:uid="{00000000-0005-0000-0000-00003A090000}"/>
    <cellStyle name="Обычный 3 2 7 3 3 4 2 2 2" xfId="9579" xr:uid="{FE78F9BF-1F90-41A8-B52A-F8DBEF85350C}"/>
    <cellStyle name="Обычный 3 2 7 3 3 4 2 2 3" xfId="14477" xr:uid="{8B915BEC-E570-43D8-BADB-B42D9B26228B}"/>
    <cellStyle name="Обычный 3 2 7 3 3 4 2 3" xfId="7947" xr:uid="{65A8C597-D0BF-458B-B9B7-D3D61D08385D}"/>
    <cellStyle name="Обычный 3 2 7 3 3 4 2 4" xfId="12845" xr:uid="{3CDA5500-AFD9-4CF1-9B3A-8271366F88EE}"/>
    <cellStyle name="Обычный 3 2 7 3 3 4 3" xfId="5696" xr:uid="{6F3A64D4-CDA7-4DCA-8B7E-53EB1587AD85}"/>
    <cellStyle name="Обычный 3 2 7 3 3 4 4" xfId="10597" xr:uid="{762DC2CB-58B7-473E-98E4-CEB7C8B38C93}"/>
    <cellStyle name="Обычный 3 2 7 3 3 5" xfId="1820" xr:uid="{00000000-0005-0000-0000-00003B090000}"/>
    <cellStyle name="Обычный 3 2 7 3 3 5 2" xfId="3453" xr:uid="{00000000-0005-0000-0000-00003C090000}"/>
    <cellStyle name="Обычный 3 2 7 3 3 5 2 2" xfId="8355" xr:uid="{4E338ED2-0FB1-45EE-8905-7EAC4D93D18B}"/>
    <cellStyle name="Обычный 3 2 7 3 3 5 2 3" xfId="13253" xr:uid="{F00511A6-0CB4-48D1-99EC-B2C6FFFCD217}"/>
    <cellStyle name="Обычный 3 2 7 3 3 5 3" xfId="6722" xr:uid="{9C222E80-357B-4007-B135-74FF9FAE1218}"/>
    <cellStyle name="Обычный 3 2 7 3 3 5 4" xfId="11621" xr:uid="{60E44337-B744-4A7B-B41E-C89810407DB2}"/>
    <cellStyle name="Обычный 3 2 7 3 3 6" xfId="5693" xr:uid="{19E91B92-B19F-4CF2-9007-09C44A65C849}"/>
    <cellStyle name="Обычный 3 2 7 3 3 7" xfId="10594" xr:uid="{9490F6BE-EC13-4C30-8BED-74935C302357}"/>
    <cellStyle name="Обычный 3 2 7 3 4" xfId="792" xr:uid="{00000000-0005-0000-0000-00003D090000}"/>
    <cellStyle name="Обычный 3 2 7 3 4 2" xfId="793" xr:uid="{00000000-0005-0000-0000-00003E090000}"/>
    <cellStyle name="Обычный 3 2 7 3 4 2 2" xfId="2365" xr:uid="{00000000-0005-0000-0000-00003F090000}"/>
    <cellStyle name="Обычный 3 2 7 3 4 2 2 2" xfId="3997" xr:uid="{00000000-0005-0000-0000-000040090000}"/>
    <cellStyle name="Обычный 3 2 7 3 4 2 2 2 2" xfId="8899" xr:uid="{2C0874B6-323A-4CF6-B890-A83417275E80}"/>
    <cellStyle name="Обычный 3 2 7 3 4 2 2 2 3" xfId="13797" xr:uid="{08BB7AA7-F80B-4F0A-B249-89471BF2ABC3}"/>
    <cellStyle name="Обычный 3 2 7 3 4 2 2 3" xfId="7267" xr:uid="{F79739A9-4E17-4177-BFE7-B93CAB148819}"/>
    <cellStyle name="Обычный 3 2 7 3 4 2 2 4" xfId="12165" xr:uid="{6C38C96C-123D-4ED4-824B-A5D5EDA53B5E}"/>
    <cellStyle name="Обычный 3 2 7 3 4 2 3" xfId="5698" xr:uid="{BA0E607D-DE98-4B3C-A8A7-112172637CE9}"/>
    <cellStyle name="Обычный 3 2 7 3 4 2 4" xfId="10599" xr:uid="{66BD121A-6E82-454A-861C-39DEF00127C2}"/>
    <cellStyle name="Обычный 3 2 7 3 4 3" xfId="794" xr:uid="{00000000-0005-0000-0000-000041090000}"/>
    <cellStyle name="Обычный 3 2 7 3 4 3 2" xfId="2773" xr:uid="{00000000-0005-0000-0000-000042090000}"/>
    <cellStyle name="Обычный 3 2 7 3 4 3 2 2" xfId="4405" xr:uid="{00000000-0005-0000-0000-000043090000}"/>
    <cellStyle name="Обычный 3 2 7 3 4 3 2 2 2" xfId="9307" xr:uid="{882EF48C-1ADF-4FCB-AC72-99374C83B5ED}"/>
    <cellStyle name="Обычный 3 2 7 3 4 3 2 2 3" xfId="14205" xr:uid="{75073137-64CF-4E06-9B9C-B62DACAC0FD8}"/>
    <cellStyle name="Обычный 3 2 7 3 4 3 2 3" xfId="7675" xr:uid="{9B69820F-1AAC-46D8-80E2-5A812867E83A}"/>
    <cellStyle name="Обычный 3 2 7 3 4 3 2 4" xfId="12573" xr:uid="{09C504A3-E526-43FB-BF72-1C9952EF9A96}"/>
    <cellStyle name="Обычный 3 2 7 3 4 3 3" xfId="5699" xr:uid="{04DD9715-786F-4335-95A9-3115DE89FCFC}"/>
    <cellStyle name="Обычный 3 2 7 3 4 3 4" xfId="10600" xr:uid="{A060FDC7-B04B-4AF4-934A-DC402A4FCC16}"/>
    <cellStyle name="Обычный 3 2 7 3 4 4" xfId="795" xr:uid="{00000000-0005-0000-0000-000044090000}"/>
    <cellStyle name="Обычный 3 2 7 3 4 4 2" xfId="3181" xr:uid="{00000000-0005-0000-0000-000045090000}"/>
    <cellStyle name="Обычный 3 2 7 3 4 4 2 2" xfId="4813" xr:uid="{00000000-0005-0000-0000-000046090000}"/>
    <cellStyle name="Обычный 3 2 7 3 4 4 2 2 2" xfId="9715" xr:uid="{D5372BBC-46D9-4495-B81C-EB083B7D0756}"/>
    <cellStyle name="Обычный 3 2 7 3 4 4 2 2 3" xfId="14613" xr:uid="{8CF99FF7-0E69-4AA0-8D10-3F8BFB8FDA95}"/>
    <cellStyle name="Обычный 3 2 7 3 4 4 2 3" xfId="8083" xr:uid="{6CA610E4-51DD-4812-9F3E-EC3877920A84}"/>
    <cellStyle name="Обычный 3 2 7 3 4 4 2 4" xfId="12981" xr:uid="{70B03075-F80F-4865-B43F-9A75AB096F41}"/>
    <cellStyle name="Обычный 3 2 7 3 4 4 3" xfId="5700" xr:uid="{6F12F0EB-E782-49A8-A541-28AD9E9B2E47}"/>
    <cellStyle name="Обычный 3 2 7 3 4 4 4" xfId="10601" xr:uid="{284AAD8B-CD18-4818-956B-C0EA9F1C2EA0}"/>
    <cellStyle name="Обычный 3 2 7 3 4 5" xfId="1957" xr:uid="{00000000-0005-0000-0000-000047090000}"/>
    <cellStyle name="Обычный 3 2 7 3 4 5 2" xfId="3589" xr:uid="{00000000-0005-0000-0000-000048090000}"/>
    <cellStyle name="Обычный 3 2 7 3 4 5 2 2" xfId="8491" xr:uid="{8FAD3D62-C474-4BE1-AB60-E6BDFAB2157D}"/>
    <cellStyle name="Обычный 3 2 7 3 4 5 2 3" xfId="13389" xr:uid="{6A8DC5D3-5FB7-4E2F-AEDC-48FB6B65AEBD}"/>
    <cellStyle name="Обычный 3 2 7 3 4 5 3" xfId="6859" xr:uid="{C2F390FC-8E5F-457C-8ABF-BE66BB8C8054}"/>
    <cellStyle name="Обычный 3 2 7 3 4 5 4" xfId="11757" xr:uid="{0C74F264-250C-4054-B934-D47E68B44405}"/>
    <cellStyle name="Обычный 3 2 7 3 4 6" xfId="5697" xr:uid="{78142A03-A4BE-428C-9476-69D1E25F66D4}"/>
    <cellStyle name="Обычный 3 2 7 3 4 7" xfId="10598" xr:uid="{F7392B3F-2BA7-4D86-B4E3-7566864CA12A}"/>
    <cellStyle name="Обычный 3 2 7 3 5" xfId="796" xr:uid="{00000000-0005-0000-0000-000049090000}"/>
    <cellStyle name="Обычный 3 2 7 3 5 2" xfId="2093" xr:uid="{00000000-0005-0000-0000-00004A090000}"/>
    <cellStyle name="Обычный 3 2 7 3 5 2 2" xfId="3725" xr:uid="{00000000-0005-0000-0000-00004B090000}"/>
    <cellStyle name="Обычный 3 2 7 3 5 2 2 2" xfId="8627" xr:uid="{BED7E879-98B8-4DCE-B29E-5F9A17B19D15}"/>
    <cellStyle name="Обычный 3 2 7 3 5 2 2 3" xfId="13525" xr:uid="{EE614B9C-D604-482F-B045-89FED87E2337}"/>
    <cellStyle name="Обычный 3 2 7 3 5 2 3" xfId="6995" xr:uid="{3B0B266A-736D-42D9-9173-5C35DB1FCD59}"/>
    <cellStyle name="Обычный 3 2 7 3 5 2 4" xfId="11893" xr:uid="{17C3C7A7-1175-4D9C-9B0F-CBD3A77C6277}"/>
    <cellStyle name="Обычный 3 2 7 3 5 3" xfId="5701" xr:uid="{B09D02B4-11FC-4E30-B6B6-D341D3F37A6B}"/>
    <cellStyle name="Обычный 3 2 7 3 5 4" xfId="10602" xr:uid="{32ECF9AC-F94D-42AC-B998-2A73E2FD06A8}"/>
    <cellStyle name="Обычный 3 2 7 3 6" xfId="797" xr:uid="{00000000-0005-0000-0000-00004C090000}"/>
    <cellStyle name="Обычный 3 2 7 3 6 2" xfId="2501" xr:uid="{00000000-0005-0000-0000-00004D090000}"/>
    <cellStyle name="Обычный 3 2 7 3 6 2 2" xfId="4133" xr:uid="{00000000-0005-0000-0000-00004E090000}"/>
    <cellStyle name="Обычный 3 2 7 3 6 2 2 2" xfId="9035" xr:uid="{4E897682-C581-47B7-9CB8-10D723555F03}"/>
    <cellStyle name="Обычный 3 2 7 3 6 2 2 3" xfId="13933" xr:uid="{C0B81705-3E98-4DFD-BC01-FB4968BCE2C9}"/>
    <cellStyle name="Обычный 3 2 7 3 6 2 3" xfId="7403" xr:uid="{E1002F1B-65D8-4BD4-BDB2-2D7C54069691}"/>
    <cellStyle name="Обычный 3 2 7 3 6 2 4" xfId="12301" xr:uid="{4E1AAD5A-0C7D-4145-8365-4773EAA44ABB}"/>
    <cellStyle name="Обычный 3 2 7 3 6 3" xfId="5702" xr:uid="{8F7D9ED3-18A3-43FB-AC82-FD00FE0DBCA4}"/>
    <cellStyle name="Обычный 3 2 7 3 6 4" xfId="10603" xr:uid="{DAFB4B55-CB46-4DC8-BE3B-345929157702}"/>
    <cellStyle name="Обычный 3 2 7 3 7" xfId="798" xr:uid="{00000000-0005-0000-0000-00004F090000}"/>
    <cellStyle name="Обычный 3 2 7 3 7 2" xfId="2909" xr:uid="{00000000-0005-0000-0000-000050090000}"/>
    <cellStyle name="Обычный 3 2 7 3 7 2 2" xfId="4541" xr:uid="{00000000-0005-0000-0000-000051090000}"/>
    <cellStyle name="Обычный 3 2 7 3 7 2 2 2" xfId="9443" xr:uid="{6CA8F328-BD73-48DD-9CA9-130056A4706F}"/>
    <cellStyle name="Обычный 3 2 7 3 7 2 2 3" xfId="14341" xr:uid="{5A5A3830-EC9C-49C7-8712-9EC9487983AE}"/>
    <cellStyle name="Обычный 3 2 7 3 7 2 3" xfId="7811" xr:uid="{5B9CD8C2-D80C-452F-AF5C-E6837E41F3F3}"/>
    <cellStyle name="Обычный 3 2 7 3 7 2 4" xfId="12709" xr:uid="{B706C7D1-CCB0-4EC6-9978-C9E276A2BD04}"/>
    <cellStyle name="Обычный 3 2 7 3 7 3" xfId="5703" xr:uid="{16D5C75C-F730-4FF4-8009-EAC4EBB560D9}"/>
    <cellStyle name="Обычный 3 2 7 3 7 4" xfId="10604" xr:uid="{79E0CB03-78D8-426C-858A-1CDD691F8C63}"/>
    <cellStyle name="Обычный 3 2 7 3 8" xfId="1684" xr:uid="{00000000-0005-0000-0000-000052090000}"/>
    <cellStyle name="Обычный 3 2 7 3 8 2" xfId="3317" xr:uid="{00000000-0005-0000-0000-000053090000}"/>
    <cellStyle name="Обычный 3 2 7 3 8 2 2" xfId="8219" xr:uid="{7FAA37C6-4B03-47EB-9E34-DA7BD064606F}"/>
    <cellStyle name="Обычный 3 2 7 3 8 2 3" xfId="13117" xr:uid="{AD2585C4-084F-4987-8DA6-C71138DB1D80}"/>
    <cellStyle name="Обычный 3 2 7 3 8 3" xfId="6586" xr:uid="{175A4A06-897B-403F-ABEB-A63351D6D5B2}"/>
    <cellStyle name="Обычный 3 2 7 3 8 4" xfId="11485" xr:uid="{3AB46B39-A0ED-4221-9E4C-52BAC32A81AE}"/>
    <cellStyle name="Обычный 3 2 7 3 9" xfId="5680" xr:uid="{BC996DE5-BDCC-4EEF-9DC2-51A366589016}"/>
    <cellStyle name="Обычный 3 2 7 4" xfId="799" xr:uid="{00000000-0005-0000-0000-000054090000}"/>
    <cellStyle name="Обычный 3 2 7 4 2" xfId="800" xr:uid="{00000000-0005-0000-0000-000055090000}"/>
    <cellStyle name="Обычный 3 2 7 4 2 2" xfId="801" xr:uid="{00000000-0005-0000-0000-000056090000}"/>
    <cellStyle name="Обычный 3 2 7 4 2 2 2" xfId="2273" xr:uid="{00000000-0005-0000-0000-000057090000}"/>
    <cellStyle name="Обычный 3 2 7 4 2 2 2 2" xfId="3905" xr:uid="{00000000-0005-0000-0000-000058090000}"/>
    <cellStyle name="Обычный 3 2 7 4 2 2 2 2 2" xfId="8807" xr:uid="{253B2543-AA84-43BD-ADCA-825C22599684}"/>
    <cellStyle name="Обычный 3 2 7 4 2 2 2 2 3" xfId="13705" xr:uid="{EFAA97D8-B6F8-47DB-82C5-0BCB0FA8DCB7}"/>
    <cellStyle name="Обычный 3 2 7 4 2 2 2 3" xfId="7175" xr:uid="{02E90AA9-D362-42D2-AC5D-E1F8C25675D9}"/>
    <cellStyle name="Обычный 3 2 7 4 2 2 2 4" xfId="12073" xr:uid="{E384B8F8-5DA7-4CC6-BC5D-CB13E60C68C7}"/>
    <cellStyle name="Обычный 3 2 7 4 2 2 3" xfId="5706" xr:uid="{24174BEA-354D-4A9B-B7B5-95E7E7A687BA}"/>
    <cellStyle name="Обычный 3 2 7 4 2 2 4" xfId="10607" xr:uid="{E5A8CDBA-7A3F-4A43-B494-9DA912779A1D}"/>
    <cellStyle name="Обычный 3 2 7 4 2 3" xfId="802" xr:uid="{00000000-0005-0000-0000-000059090000}"/>
    <cellStyle name="Обычный 3 2 7 4 2 3 2" xfId="2681" xr:uid="{00000000-0005-0000-0000-00005A090000}"/>
    <cellStyle name="Обычный 3 2 7 4 2 3 2 2" xfId="4313" xr:uid="{00000000-0005-0000-0000-00005B090000}"/>
    <cellStyle name="Обычный 3 2 7 4 2 3 2 2 2" xfId="9215" xr:uid="{F29AE5F5-9586-47C6-8694-0C84D328DE78}"/>
    <cellStyle name="Обычный 3 2 7 4 2 3 2 2 3" xfId="14113" xr:uid="{C338F44A-2A3B-468E-B4A8-971827850FCF}"/>
    <cellStyle name="Обычный 3 2 7 4 2 3 2 3" xfId="7583" xr:uid="{784C22CE-6BC6-415C-8EDF-8AD8FB038E6A}"/>
    <cellStyle name="Обычный 3 2 7 4 2 3 2 4" xfId="12481" xr:uid="{A66F04B5-6AAB-4EE5-B6F8-E09F4617FA2A}"/>
    <cellStyle name="Обычный 3 2 7 4 2 3 3" xfId="5707" xr:uid="{0E817958-6779-4AD1-A834-B81CBD8604EC}"/>
    <cellStyle name="Обычный 3 2 7 4 2 3 4" xfId="10608" xr:uid="{3499C894-9F53-4FA2-939B-D00902103396}"/>
    <cellStyle name="Обычный 3 2 7 4 2 4" xfId="803" xr:uid="{00000000-0005-0000-0000-00005C090000}"/>
    <cellStyle name="Обычный 3 2 7 4 2 4 2" xfId="3089" xr:uid="{00000000-0005-0000-0000-00005D090000}"/>
    <cellStyle name="Обычный 3 2 7 4 2 4 2 2" xfId="4721" xr:uid="{00000000-0005-0000-0000-00005E090000}"/>
    <cellStyle name="Обычный 3 2 7 4 2 4 2 2 2" xfId="9623" xr:uid="{B8DA415D-7AEF-4ACF-AB0F-1FC544A9C0B1}"/>
    <cellStyle name="Обычный 3 2 7 4 2 4 2 2 3" xfId="14521" xr:uid="{D30753CE-DC33-4A2B-BF79-7834A05C6C27}"/>
    <cellStyle name="Обычный 3 2 7 4 2 4 2 3" xfId="7991" xr:uid="{B9AB912A-499F-405B-AB7B-4CFC79293F8E}"/>
    <cellStyle name="Обычный 3 2 7 4 2 4 2 4" xfId="12889" xr:uid="{0EB5E4D3-7D02-4D16-96EC-AFE2A16DB557}"/>
    <cellStyle name="Обычный 3 2 7 4 2 4 3" xfId="5708" xr:uid="{E83CBCBC-99D7-49DD-9849-E7A7477FC282}"/>
    <cellStyle name="Обычный 3 2 7 4 2 4 4" xfId="10609" xr:uid="{928B97B8-B04B-4C54-9C45-BF9C03138BBB}"/>
    <cellStyle name="Обычный 3 2 7 4 2 5" xfId="1864" xr:uid="{00000000-0005-0000-0000-00005F090000}"/>
    <cellStyle name="Обычный 3 2 7 4 2 5 2" xfId="3497" xr:uid="{00000000-0005-0000-0000-000060090000}"/>
    <cellStyle name="Обычный 3 2 7 4 2 5 2 2" xfId="8399" xr:uid="{F1116481-9BF8-452B-9271-504DFEBC9262}"/>
    <cellStyle name="Обычный 3 2 7 4 2 5 2 3" xfId="13297" xr:uid="{0C18D8F4-94EE-44F8-A29D-C125290C4023}"/>
    <cellStyle name="Обычный 3 2 7 4 2 5 3" xfId="6766" xr:uid="{0BDABB1D-5921-4BBE-B004-4511EBE04918}"/>
    <cellStyle name="Обычный 3 2 7 4 2 5 4" xfId="11665" xr:uid="{E220AA09-BDD4-49EC-90BF-CDAB46828A84}"/>
    <cellStyle name="Обычный 3 2 7 4 2 6" xfId="5705" xr:uid="{5B59D733-43D5-4E3A-B095-F605DB2B7606}"/>
    <cellStyle name="Обычный 3 2 7 4 2 7" xfId="10606" xr:uid="{525AC438-5D64-45F6-9387-909EDDCF4B65}"/>
    <cellStyle name="Обычный 3 2 7 4 3" xfId="804" xr:uid="{00000000-0005-0000-0000-000061090000}"/>
    <cellStyle name="Обычный 3 2 7 4 3 2" xfId="805" xr:uid="{00000000-0005-0000-0000-000062090000}"/>
    <cellStyle name="Обычный 3 2 7 4 3 2 2" xfId="2409" xr:uid="{00000000-0005-0000-0000-000063090000}"/>
    <cellStyle name="Обычный 3 2 7 4 3 2 2 2" xfId="4041" xr:uid="{00000000-0005-0000-0000-000064090000}"/>
    <cellStyle name="Обычный 3 2 7 4 3 2 2 2 2" xfId="8943" xr:uid="{17C6E629-E3BA-491A-9F0A-74F9B08FCD8E}"/>
    <cellStyle name="Обычный 3 2 7 4 3 2 2 2 3" xfId="13841" xr:uid="{D6E64046-058E-47D5-A678-4483C8A07E64}"/>
    <cellStyle name="Обычный 3 2 7 4 3 2 2 3" xfId="7311" xr:uid="{B2260888-5636-454B-A0D2-1967B20B98B1}"/>
    <cellStyle name="Обычный 3 2 7 4 3 2 2 4" xfId="12209" xr:uid="{2A96A473-9016-4D0F-8B73-0D772EEA7BC0}"/>
    <cellStyle name="Обычный 3 2 7 4 3 2 3" xfId="5710" xr:uid="{F0CFA1E0-AC69-452E-9236-B3F6DB30073F}"/>
    <cellStyle name="Обычный 3 2 7 4 3 2 4" xfId="10611" xr:uid="{B37FB8A0-6A54-4430-9BB8-AF62843E08B0}"/>
    <cellStyle name="Обычный 3 2 7 4 3 3" xfId="806" xr:uid="{00000000-0005-0000-0000-000065090000}"/>
    <cellStyle name="Обычный 3 2 7 4 3 3 2" xfId="2817" xr:uid="{00000000-0005-0000-0000-000066090000}"/>
    <cellStyle name="Обычный 3 2 7 4 3 3 2 2" xfId="4449" xr:uid="{00000000-0005-0000-0000-000067090000}"/>
    <cellStyle name="Обычный 3 2 7 4 3 3 2 2 2" xfId="9351" xr:uid="{C8FCEAD1-3820-44E9-A2A5-C68255981AAB}"/>
    <cellStyle name="Обычный 3 2 7 4 3 3 2 2 3" xfId="14249" xr:uid="{FC9EEB3B-53B1-442E-B042-1A469DB34B64}"/>
    <cellStyle name="Обычный 3 2 7 4 3 3 2 3" xfId="7719" xr:uid="{B11ED0C4-ED16-4D77-80A9-6348CF4C45C0}"/>
    <cellStyle name="Обычный 3 2 7 4 3 3 2 4" xfId="12617" xr:uid="{1849CE30-14CC-412B-99F6-6A64A2E4AE59}"/>
    <cellStyle name="Обычный 3 2 7 4 3 3 3" xfId="5711" xr:uid="{5534CA2E-9CC0-463F-AC01-D3826259098B}"/>
    <cellStyle name="Обычный 3 2 7 4 3 3 4" xfId="10612" xr:uid="{A2E6A65A-E5A6-4E8A-976D-E5459DD9F7E6}"/>
    <cellStyle name="Обычный 3 2 7 4 3 4" xfId="807" xr:uid="{00000000-0005-0000-0000-000068090000}"/>
    <cellStyle name="Обычный 3 2 7 4 3 4 2" xfId="3225" xr:uid="{00000000-0005-0000-0000-000069090000}"/>
    <cellStyle name="Обычный 3 2 7 4 3 4 2 2" xfId="4857" xr:uid="{00000000-0005-0000-0000-00006A090000}"/>
    <cellStyle name="Обычный 3 2 7 4 3 4 2 2 2" xfId="9759" xr:uid="{B260DC3A-F228-497B-9898-EDA20D74EDED}"/>
    <cellStyle name="Обычный 3 2 7 4 3 4 2 2 3" xfId="14657" xr:uid="{94A75C8C-D1DD-4855-8D9A-D3560D08A584}"/>
    <cellStyle name="Обычный 3 2 7 4 3 4 2 3" xfId="8127" xr:uid="{CFBBD261-A5E6-42D6-9F28-15D1FF0B4C68}"/>
    <cellStyle name="Обычный 3 2 7 4 3 4 2 4" xfId="13025" xr:uid="{D5768150-FFC8-4451-99CC-03A8867A0F72}"/>
    <cellStyle name="Обычный 3 2 7 4 3 4 3" xfId="5712" xr:uid="{5D54F71E-E637-4193-B2A0-BB913C81D894}"/>
    <cellStyle name="Обычный 3 2 7 4 3 4 4" xfId="10613" xr:uid="{F9991916-B0E5-4311-989A-852D3E5CF714}"/>
    <cellStyle name="Обычный 3 2 7 4 3 5" xfId="2001" xr:uid="{00000000-0005-0000-0000-00006B090000}"/>
    <cellStyle name="Обычный 3 2 7 4 3 5 2" xfId="3633" xr:uid="{00000000-0005-0000-0000-00006C090000}"/>
    <cellStyle name="Обычный 3 2 7 4 3 5 2 2" xfId="8535" xr:uid="{82CC178A-3CEA-452D-892D-0BEE0B24E34E}"/>
    <cellStyle name="Обычный 3 2 7 4 3 5 2 3" xfId="13433" xr:uid="{799DF9A2-CE6C-4F14-87A7-A5836489BAB9}"/>
    <cellStyle name="Обычный 3 2 7 4 3 5 3" xfId="6903" xr:uid="{7CFDBC10-F327-4BCD-8F49-007B033DD703}"/>
    <cellStyle name="Обычный 3 2 7 4 3 5 4" xfId="11801" xr:uid="{8EFEFBCE-9EC8-4DFA-AE09-29122AA7A6A3}"/>
    <cellStyle name="Обычный 3 2 7 4 3 6" xfId="5709" xr:uid="{8263ACF6-EAF0-4D81-89BD-884B078E967B}"/>
    <cellStyle name="Обычный 3 2 7 4 3 7" xfId="10610" xr:uid="{9DAE22C3-DDF4-457E-95B2-AA416D0CBE75}"/>
    <cellStyle name="Обычный 3 2 7 4 4" xfId="808" xr:uid="{00000000-0005-0000-0000-00006D090000}"/>
    <cellStyle name="Обычный 3 2 7 4 4 2" xfId="2137" xr:uid="{00000000-0005-0000-0000-00006E090000}"/>
    <cellStyle name="Обычный 3 2 7 4 4 2 2" xfId="3769" xr:uid="{00000000-0005-0000-0000-00006F090000}"/>
    <cellStyle name="Обычный 3 2 7 4 4 2 2 2" xfId="8671" xr:uid="{DD10D0BE-5B22-4E2B-870F-E45C617EC790}"/>
    <cellStyle name="Обычный 3 2 7 4 4 2 2 3" xfId="13569" xr:uid="{6D6B9E45-784F-4E90-8FA4-9BD7F76F981F}"/>
    <cellStyle name="Обычный 3 2 7 4 4 2 3" xfId="7039" xr:uid="{F3650B0D-C310-4088-A54D-2073D8E9F8CA}"/>
    <cellStyle name="Обычный 3 2 7 4 4 2 4" xfId="11937" xr:uid="{C7C4BDEB-18A2-47A9-9B6E-B4FA6C2BF9B4}"/>
    <cellStyle name="Обычный 3 2 7 4 4 3" xfId="5713" xr:uid="{05335C16-BF94-40EE-A8D5-549858F75846}"/>
    <cellStyle name="Обычный 3 2 7 4 4 4" xfId="10614" xr:uid="{85F09D90-F1BD-4F1B-B65E-C06A2BDC2BB2}"/>
    <cellStyle name="Обычный 3 2 7 4 5" xfId="809" xr:uid="{00000000-0005-0000-0000-000070090000}"/>
    <cellStyle name="Обычный 3 2 7 4 5 2" xfId="2545" xr:uid="{00000000-0005-0000-0000-000071090000}"/>
    <cellStyle name="Обычный 3 2 7 4 5 2 2" xfId="4177" xr:uid="{00000000-0005-0000-0000-000072090000}"/>
    <cellStyle name="Обычный 3 2 7 4 5 2 2 2" xfId="9079" xr:uid="{6B3DDB1F-3845-43F6-8B79-6549AE809BE1}"/>
    <cellStyle name="Обычный 3 2 7 4 5 2 2 3" xfId="13977" xr:uid="{C2F7B799-2592-4FA2-A320-A00003CCE0BA}"/>
    <cellStyle name="Обычный 3 2 7 4 5 2 3" xfId="7447" xr:uid="{3B60D68A-F70A-428F-B8B6-31F4B6366BA1}"/>
    <cellStyle name="Обычный 3 2 7 4 5 2 4" xfId="12345" xr:uid="{FE32C03E-A461-4AA7-A20D-0CED82B59924}"/>
    <cellStyle name="Обычный 3 2 7 4 5 3" xfId="5714" xr:uid="{63B82DAE-B5BB-410C-B12F-DE7DB91898E3}"/>
    <cellStyle name="Обычный 3 2 7 4 5 4" xfId="10615" xr:uid="{65D16AE2-82A4-4209-BC1C-E2CB47B7F280}"/>
    <cellStyle name="Обычный 3 2 7 4 6" xfId="810" xr:uid="{00000000-0005-0000-0000-000073090000}"/>
    <cellStyle name="Обычный 3 2 7 4 6 2" xfId="2953" xr:uid="{00000000-0005-0000-0000-000074090000}"/>
    <cellStyle name="Обычный 3 2 7 4 6 2 2" xfId="4585" xr:uid="{00000000-0005-0000-0000-000075090000}"/>
    <cellStyle name="Обычный 3 2 7 4 6 2 2 2" xfId="9487" xr:uid="{9AC5426E-BDF6-4462-8545-D2CE644536FF}"/>
    <cellStyle name="Обычный 3 2 7 4 6 2 2 3" xfId="14385" xr:uid="{E364FB4F-75B9-4F5C-B1EE-35CC44D1730F}"/>
    <cellStyle name="Обычный 3 2 7 4 6 2 3" xfId="7855" xr:uid="{F8192842-DABE-4C98-9D9D-1268826F12B8}"/>
    <cellStyle name="Обычный 3 2 7 4 6 2 4" xfId="12753" xr:uid="{FC4F81E3-8954-420F-9EEC-B72DCB3E6E2A}"/>
    <cellStyle name="Обычный 3 2 7 4 6 3" xfId="5715" xr:uid="{953036EA-6B6B-41FC-864F-4C1404DCF6D1}"/>
    <cellStyle name="Обычный 3 2 7 4 6 4" xfId="10616" xr:uid="{E105CA4E-E224-4B30-918E-4335648DF0A1}"/>
    <cellStyle name="Обычный 3 2 7 4 7" xfId="1728" xr:uid="{00000000-0005-0000-0000-000076090000}"/>
    <cellStyle name="Обычный 3 2 7 4 7 2" xfId="3361" xr:uid="{00000000-0005-0000-0000-000077090000}"/>
    <cellStyle name="Обычный 3 2 7 4 7 2 2" xfId="8263" xr:uid="{15327D15-DCDC-4395-A3D1-83E71BA34937}"/>
    <cellStyle name="Обычный 3 2 7 4 7 2 3" xfId="13161" xr:uid="{FCFB9BCB-8894-4F14-849F-2CC20EF334FF}"/>
    <cellStyle name="Обычный 3 2 7 4 7 3" xfId="6630" xr:uid="{558A440A-98B3-4DE6-980E-263EA3944667}"/>
    <cellStyle name="Обычный 3 2 7 4 7 4" xfId="11529" xr:uid="{CFB55BAB-1B44-4769-8989-E66A00F6AD60}"/>
    <cellStyle name="Обычный 3 2 7 4 8" xfId="5704" xr:uid="{F078DB17-F1E3-4DF6-9EF0-1B0D0430F528}"/>
    <cellStyle name="Обычный 3 2 7 4 9" xfId="10605" xr:uid="{E1090D63-E452-41B0-AA58-CE8D270C3412}"/>
    <cellStyle name="Обычный 3 2 7 5" xfId="811" xr:uid="{00000000-0005-0000-0000-000078090000}"/>
    <cellStyle name="Обычный 3 2 7 5 2" xfId="812" xr:uid="{00000000-0005-0000-0000-000079090000}"/>
    <cellStyle name="Обычный 3 2 7 5 2 2" xfId="2205" xr:uid="{00000000-0005-0000-0000-00007A090000}"/>
    <cellStyle name="Обычный 3 2 7 5 2 2 2" xfId="3837" xr:uid="{00000000-0005-0000-0000-00007B090000}"/>
    <cellStyle name="Обычный 3 2 7 5 2 2 2 2" xfId="8739" xr:uid="{AFABBA15-BBE7-4D58-8A68-9A04C4EFEA01}"/>
    <cellStyle name="Обычный 3 2 7 5 2 2 2 3" xfId="13637" xr:uid="{1C37A8E9-21F0-4C37-8484-E466E24175BD}"/>
    <cellStyle name="Обычный 3 2 7 5 2 2 3" xfId="7107" xr:uid="{3A7F735C-C345-42EC-AF51-988F2AC73223}"/>
    <cellStyle name="Обычный 3 2 7 5 2 2 4" xfId="12005" xr:uid="{37435C0A-F975-4D33-9FF8-37FE73F2ED47}"/>
    <cellStyle name="Обычный 3 2 7 5 2 3" xfId="5717" xr:uid="{46CB59AA-5ADE-4863-B974-F147B760452E}"/>
    <cellStyle name="Обычный 3 2 7 5 2 4" xfId="10618" xr:uid="{A9B018EB-C879-438C-8D77-ED26ECCA463D}"/>
    <cellStyle name="Обычный 3 2 7 5 3" xfId="813" xr:uid="{00000000-0005-0000-0000-00007C090000}"/>
    <cellStyle name="Обычный 3 2 7 5 3 2" xfId="2613" xr:uid="{00000000-0005-0000-0000-00007D090000}"/>
    <cellStyle name="Обычный 3 2 7 5 3 2 2" xfId="4245" xr:uid="{00000000-0005-0000-0000-00007E090000}"/>
    <cellStyle name="Обычный 3 2 7 5 3 2 2 2" xfId="9147" xr:uid="{CD305B73-62E4-4558-8033-ABAC65A8C8AF}"/>
    <cellStyle name="Обычный 3 2 7 5 3 2 2 3" xfId="14045" xr:uid="{2863A8B8-1CD9-4524-BDD2-4C82532528A3}"/>
    <cellStyle name="Обычный 3 2 7 5 3 2 3" xfId="7515" xr:uid="{3E973FE6-1860-45B5-BA2D-7FC710F984DE}"/>
    <cellStyle name="Обычный 3 2 7 5 3 2 4" xfId="12413" xr:uid="{3EA4CFB4-DE20-4C19-B41E-640F9BE11494}"/>
    <cellStyle name="Обычный 3 2 7 5 3 3" xfId="5718" xr:uid="{912296A5-0AA8-41F1-B0E9-5FD2406AACE3}"/>
    <cellStyle name="Обычный 3 2 7 5 3 4" xfId="10619" xr:uid="{5D4434C3-B7B7-4FBB-A58D-165910A3E09D}"/>
    <cellStyle name="Обычный 3 2 7 5 4" xfId="814" xr:uid="{00000000-0005-0000-0000-00007F090000}"/>
    <cellStyle name="Обычный 3 2 7 5 4 2" xfId="3021" xr:uid="{00000000-0005-0000-0000-000080090000}"/>
    <cellStyle name="Обычный 3 2 7 5 4 2 2" xfId="4653" xr:uid="{00000000-0005-0000-0000-000081090000}"/>
    <cellStyle name="Обычный 3 2 7 5 4 2 2 2" xfId="9555" xr:uid="{D00F8CFA-4CB2-4703-A2D1-9A75B8D068D4}"/>
    <cellStyle name="Обычный 3 2 7 5 4 2 2 3" xfId="14453" xr:uid="{794FB48F-B37C-4437-9DB1-8D2F0C88C0A4}"/>
    <cellStyle name="Обычный 3 2 7 5 4 2 3" xfId="7923" xr:uid="{330D4588-45CD-4F7E-882A-E4566F7D3173}"/>
    <cellStyle name="Обычный 3 2 7 5 4 2 4" xfId="12821" xr:uid="{23C9F6C4-D7A6-4F7C-9154-9ED2A1A19F14}"/>
    <cellStyle name="Обычный 3 2 7 5 4 3" xfId="5719" xr:uid="{AC1119EE-7ED9-418C-AF96-565DABE83CD0}"/>
    <cellStyle name="Обычный 3 2 7 5 4 4" xfId="10620" xr:uid="{EB643380-481C-4DB5-8578-F22BA08DAAE7}"/>
    <cellStyle name="Обычный 3 2 7 5 5" xfId="1796" xr:uid="{00000000-0005-0000-0000-000082090000}"/>
    <cellStyle name="Обычный 3 2 7 5 5 2" xfId="3429" xr:uid="{00000000-0005-0000-0000-000083090000}"/>
    <cellStyle name="Обычный 3 2 7 5 5 2 2" xfId="8331" xr:uid="{6740F893-A2BF-4753-AFA7-7A6A2617FB11}"/>
    <cellStyle name="Обычный 3 2 7 5 5 2 3" xfId="13229" xr:uid="{5753277F-491A-49F3-8349-B78D8CC02E28}"/>
    <cellStyle name="Обычный 3 2 7 5 5 3" xfId="6698" xr:uid="{916DAEEF-2F89-4E5E-A237-87CE4469ED5F}"/>
    <cellStyle name="Обычный 3 2 7 5 5 4" xfId="11597" xr:uid="{CAC37853-7848-4682-92A1-9C5799E6229E}"/>
    <cellStyle name="Обычный 3 2 7 5 6" xfId="5716" xr:uid="{570967E2-95B9-4309-9B98-98793A2B476C}"/>
    <cellStyle name="Обычный 3 2 7 5 7" xfId="10617" xr:uid="{7820EA95-4AF3-4FEC-88D8-A7588E3ACC03}"/>
    <cellStyle name="Обычный 3 2 7 6" xfId="815" xr:uid="{00000000-0005-0000-0000-000084090000}"/>
    <cellStyle name="Обычный 3 2 7 6 2" xfId="816" xr:uid="{00000000-0005-0000-0000-000085090000}"/>
    <cellStyle name="Обычный 3 2 7 6 2 2" xfId="2341" xr:uid="{00000000-0005-0000-0000-000086090000}"/>
    <cellStyle name="Обычный 3 2 7 6 2 2 2" xfId="3973" xr:uid="{00000000-0005-0000-0000-000087090000}"/>
    <cellStyle name="Обычный 3 2 7 6 2 2 2 2" xfId="8875" xr:uid="{249858C6-6790-4DCD-B1C2-C6C382168911}"/>
    <cellStyle name="Обычный 3 2 7 6 2 2 2 3" xfId="13773" xr:uid="{24F2F8DA-00F7-4019-9F60-F2CC2662318E}"/>
    <cellStyle name="Обычный 3 2 7 6 2 2 3" xfId="7243" xr:uid="{5157B4EF-6C4C-436B-81D0-5528C5C0096E}"/>
    <cellStyle name="Обычный 3 2 7 6 2 2 4" xfId="12141" xr:uid="{46FD99E9-FF97-4D9A-81D4-BFBFD06C4171}"/>
    <cellStyle name="Обычный 3 2 7 6 2 3" xfId="5721" xr:uid="{561A94B0-020B-4265-972A-5B1F89A4CBD0}"/>
    <cellStyle name="Обычный 3 2 7 6 2 4" xfId="10622" xr:uid="{120ABD45-40BF-44C4-AA1D-FD7A5061612D}"/>
    <cellStyle name="Обычный 3 2 7 6 3" xfId="817" xr:uid="{00000000-0005-0000-0000-000088090000}"/>
    <cellStyle name="Обычный 3 2 7 6 3 2" xfId="2749" xr:uid="{00000000-0005-0000-0000-000089090000}"/>
    <cellStyle name="Обычный 3 2 7 6 3 2 2" xfId="4381" xr:uid="{00000000-0005-0000-0000-00008A090000}"/>
    <cellStyle name="Обычный 3 2 7 6 3 2 2 2" xfId="9283" xr:uid="{C2CE81B7-5A86-4AF7-ABCD-47673D6BC475}"/>
    <cellStyle name="Обычный 3 2 7 6 3 2 2 3" xfId="14181" xr:uid="{F27E94EC-4076-4F77-A819-9623EB6F6C9B}"/>
    <cellStyle name="Обычный 3 2 7 6 3 2 3" xfId="7651" xr:uid="{F4F8A8B1-87E5-4D8D-937D-8878464ED652}"/>
    <cellStyle name="Обычный 3 2 7 6 3 2 4" xfId="12549" xr:uid="{86B2EFA7-2A75-4C7E-AF7C-2C049CA74C0E}"/>
    <cellStyle name="Обычный 3 2 7 6 3 3" xfId="5722" xr:uid="{31BEB843-EF6C-44D8-9F43-C1A299A079E8}"/>
    <cellStyle name="Обычный 3 2 7 6 3 4" xfId="10623" xr:uid="{16F77467-E7AC-4715-9B6C-5921F1D95172}"/>
    <cellStyle name="Обычный 3 2 7 6 4" xfId="818" xr:uid="{00000000-0005-0000-0000-00008B090000}"/>
    <cellStyle name="Обычный 3 2 7 6 4 2" xfId="3157" xr:uid="{00000000-0005-0000-0000-00008C090000}"/>
    <cellStyle name="Обычный 3 2 7 6 4 2 2" xfId="4789" xr:uid="{00000000-0005-0000-0000-00008D090000}"/>
    <cellStyle name="Обычный 3 2 7 6 4 2 2 2" xfId="9691" xr:uid="{36BC06E2-E3F9-4673-8AA9-86F8BEA0DA50}"/>
    <cellStyle name="Обычный 3 2 7 6 4 2 2 3" xfId="14589" xr:uid="{B5030764-D898-4BEA-B672-97F358ACAFB2}"/>
    <cellStyle name="Обычный 3 2 7 6 4 2 3" xfId="8059" xr:uid="{8251F17F-21F5-4DED-BF0B-BDE81CE07D00}"/>
    <cellStyle name="Обычный 3 2 7 6 4 2 4" xfId="12957" xr:uid="{F2150D82-5E8B-48B8-8EF9-6C5541CAA1F0}"/>
    <cellStyle name="Обычный 3 2 7 6 4 3" xfId="5723" xr:uid="{F8D57652-1BAF-4650-BC45-FDA89F8BB062}"/>
    <cellStyle name="Обычный 3 2 7 6 4 4" xfId="10624" xr:uid="{9E5AA70B-3B56-4A5D-94C2-B25E558B7989}"/>
    <cellStyle name="Обычный 3 2 7 6 5" xfId="1933" xr:uid="{00000000-0005-0000-0000-00008E090000}"/>
    <cellStyle name="Обычный 3 2 7 6 5 2" xfId="3565" xr:uid="{00000000-0005-0000-0000-00008F090000}"/>
    <cellStyle name="Обычный 3 2 7 6 5 2 2" xfId="8467" xr:uid="{406DF240-D80C-48D9-A91B-E577B693FBC9}"/>
    <cellStyle name="Обычный 3 2 7 6 5 2 3" xfId="13365" xr:uid="{5DE3FA84-A5FA-4C44-ACB9-733999812DE9}"/>
    <cellStyle name="Обычный 3 2 7 6 5 3" xfId="6835" xr:uid="{7E524864-9D5D-4D27-B3A0-E9EDFD183162}"/>
    <cellStyle name="Обычный 3 2 7 6 5 4" xfId="11733" xr:uid="{8FBF0F7A-A8BA-45D8-A75C-15F8260366C1}"/>
    <cellStyle name="Обычный 3 2 7 6 6" xfId="5720" xr:uid="{4601B893-6AC2-4CF2-B366-F8D7BBC4B943}"/>
    <cellStyle name="Обычный 3 2 7 6 7" xfId="10621" xr:uid="{4EA7313F-21CF-4B69-B697-EBF9FD860284}"/>
    <cellStyle name="Обычный 3 2 7 7" xfId="819" xr:uid="{00000000-0005-0000-0000-000090090000}"/>
    <cellStyle name="Обычный 3 2 7 7 2" xfId="2069" xr:uid="{00000000-0005-0000-0000-000091090000}"/>
    <cellStyle name="Обычный 3 2 7 7 2 2" xfId="3701" xr:uid="{00000000-0005-0000-0000-000092090000}"/>
    <cellStyle name="Обычный 3 2 7 7 2 2 2" xfId="8603" xr:uid="{AA04A59E-9AFA-43E2-AF94-648DC846A8F0}"/>
    <cellStyle name="Обычный 3 2 7 7 2 2 3" xfId="13501" xr:uid="{D6D8FE5E-C844-4590-8FDA-64E5BD034CC0}"/>
    <cellStyle name="Обычный 3 2 7 7 2 3" xfId="6971" xr:uid="{DEA11CFD-E81C-4834-A194-AB5B5613FC2D}"/>
    <cellStyle name="Обычный 3 2 7 7 2 4" xfId="11869" xr:uid="{048D49C8-F5D5-486B-8DB0-BDAF72C72562}"/>
    <cellStyle name="Обычный 3 2 7 7 3" xfId="5724" xr:uid="{8938A09D-1D4C-4A4D-AD85-5120A007F858}"/>
    <cellStyle name="Обычный 3 2 7 7 4" xfId="10625" xr:uid="{5B1B808C-79ED-42FD-B926-F246EA3A6B92}"/>
    <cellStyle name="Обычный 3 2 7 8" xfId="820" xr:uid="{00000000-0005-0000-0000-000093090000}"/>
    <cellStyle name="Обычный 3 2 7 8 2" xfId="2477" xr:uid="{00000000-0005-0000-0000-000094090000}"/>
    <cellStyle name="Обычный 3 2 7 8 2 2" xfId="4109" xr:uid="{00000000-0005-0000-0000-000095090000}"/>
    <cellStyle name="Обычный 3 2 7 8 2 2 2" xfId="9011" xr:uid="{C9FBEAB1-7703-4F27-91CA-DC56B8CCA3DD}"/>
    <cellStyle name="Обычный 3 2 7 8 2 2 3" xfId="13909" xr:uid="{917C51C6-62C9-4D19-A55A-2B51DD70A805}"/>
    <cellStyle name="Обычный 3 2 7 8 2 3" xfId="7379" xr:uid="{1B5A8E92-4823-4175-9C5C-934E50FB6AD9}"/>
    <cellStyle name="Обычный 3 2 7 8 2 4" xfId="12277" xr:uid="{D1025A18-5D43-4974-88B4-2C3C029FEFC2}"/>
    <cellStyle name="Обычный 3 2 7 8 3" xfId="5725" xr:uid="{FF6D7FF5-BD57-4734-A6D3-2D1F3B2D2994}"/>
    <cellStyle name="Обычный 3 2 7 8 4" xfId="10626" xr:uid="{AD5841A8-45A5-45B5-A3BC-2282AE464DB8}"/>
    <cellStyle name="Обычный 3 2 7 9" xfId="821" xr:uid="{00000000-0005-0000-0000-000096090000}"/>
    <cellStyle name="Обычный 3 2 7 9 2" xfId="2885" xr:uid="{00000000-0005-0000-0000-000097090000}"/>
    <cellStyle name="Обычный 3 2 7 9 2 2" xfId="4517" xr:uid="{00000000-0005-0000-0000-000098090000}"/>
    <cellStyle name="Обычный 3 2 7 9 2 2 2" xfId="9419" xr:uid="{010799C4-664B-4B7D-8100-927A34E56ABE}"/>
    <cellStyle name="Обычный 3 2 7 9 2 2 3" xfId="14317" xr:uid="{33FE0EC9-9845-486D-8C5B-ECA6463E4FA8}"/>
    <cellStyle name="Обычный 3 2 7 9 2 3" xfId="7787" xr:uid="{D1F49254-B46C-48C8-A28F-8A9982FF6510}"/>
    <cellStyle name="Обычный 3 2 7 9 2 4" xfId="12685" xr:uid="{6F01EDF7-E114-487F-9EFE-E2238C05EAD8}"/>
    <cellStyle name="Обычный 3 2 7 9 3" xfId="5726" xr:uid="{39FEADAB-3E02-4C7D-B763-F55FA51BAC9D}"/>
    <cellStyle name="Обычный 3 2 7 9 4" xfId="10627" xr:uid="{2ED69A1F-7419-400D-9857-081DC03D4E79}"/>
    <cellStyle name="Обычный 3 2 8" xfId="822" xr:uid="{00000000-0005-0000-0000-000099090000}"/>
    <cellStyle name="Обычный 3 2 8 10" xfId="5727" xr:uid="{5A77CC4F-04F8-4E65-B0B7-CBB27C70C784}"/>
    <cellStyle name="Обычный 3 2 8 11" xfId="10628" xr:uid="{34761CEE-988E-4415-80D3-60291CD72EAB}"/>
    <cellStyle name="Обычный 3 2 8 2" xfId="823" xr:uid="{00000000-0005-0000-0000-00009A090000}"/>
    <cellStyle name="Обычный 3 2 8 2 10" xfId="10629" xr:uid="{27D0A41A-97DD-4F40-85B3-7AA8BDED16FA}"/>
    <cellStyle name="Обычный 3 2 8 2 2" xfId="824" xr:uid="{00000000-0005-0000-0000-00009B090000}"/>
    <cellStyle name="Обычный 3 2 8 2 2 2" xfId="825" xr:uid="{00000000-0005-0000-0000-00009C090000}"/>
    <cellStyle name="Обычный 3 2 8 2 2 2 2" xfId="826" xr:uid="{00000000-0005-0000-0000-00009D090000}"/>
    <cellStyle name="Обычный 3 2 8 2 2 2 2 2" xfId="2301" xr:uid="{00000000-0005-0000-0000-00009E090000}"/>
    <cellStyle name="Обычный 3 2 8 2 2 2 2 2 2" xfId="3933" xr:uid="{00000000-0005-0000-0000-00009F090000}"/>
    <cellStyle name="Обычный 3 2 8 2 2 2 2 2 2 2" xfId="8835" xr:uid="{052827C9-CCEF-4EB2-AE0C-27F89B0894C2}"/>
    <cellStyle name="Обычный 3 2 8 2 2 2 2 2 2 3" xfId="13733" xr:uid="{6000C21E-AF9F-4A02-A2A2-F95056C37D0E}"/>
    <cellStyle name="Обычный 3 2 8 2 2 2 2 2 3" xfId="7203" xr:uid="{79FDB4B6-A905-47B5-8822-88BCA4CAD986}"/>
    <cellStyle name="Обычный 3 2 8 2 2 2 2 2 4" xfId="12101" xr:uid="{77F9AA43-0F9A-4541-A4EC-A88AE622C100}"/>
    <cellStyle name="Обычный 3 2 8 2 2 2 2 3" xfId="5731" xr:uid="{7245D309-5D70-4CFE-B167-6ADEB5F5B4EA}"/>
    <cellStyle name="Обычный 3 2 8 2 2 2 2 4" xfId="10632" xr:uid="{7CBE3F89-CE5E-402A-9E18-BAE0B253B897}"/>
    <cellStyle name="Обычный 3 2 8 2 2 2 3" xfId="827" xr:uid="{00000000-0005-0000-0000-0000A0090000}"/>
    <cellStyle name="Обычный 3 2 8 2 2 2 3 2" xfId="2709" xr:uid="{00000000-0005-0000-0000-0000A1090000}"/>
    <cellStyle name="Обычный 3 2 8 2 2 2 3 2 2" xfId="4341" xr:uid="{00000000-0005-0000-0000-0000A2090000}"/>
    <cellStyle name="Обычный 3 2 8 2 2 2 3 2 2 2" xfId="9243" xr:uid="{924C6F9C-FC45-4C24-B384-913FEB505BD0}"/>
    <cellStyle name="Обычный 3 2 8 2 2 2 3 2 2 3" xfId="14141" xr:uid="{9316B90F-2B3C-4E4D-8D17-53DA1CF06A92}"/>
    <cellStyle name="Обычный 3 2 8 2 2 2 3 2 3" xfId="7611" xr:uid="{8F51C4AF-343A-4B23-BB9E-150E1CBA5AC3}"/>
    <cellStyle name="Обычный 3 2 8 2 2 2 3 2 4" xfId="12509" xr:uid="{E356CDFF-43C5-4B38-9A2A-3FAE02D2B545}"/>
    <cellStyle name="Обычный 3 2 8 2 2 2 3 3" xfId="5732" xr:uid="{8128D3CE-66D9-43EB-AE37-F16E2EC8B957}"/>
    <cellStyle name="Обычный 3 2 8 2 2 2 3 4" xfId="10633" xr:uid="{3BCB5364-BD2D-4FD6-99C1-5907E55F6043}"/>
    <cellStyle name="Обычный 3 2 8 2 2 2 4" xfId="828" xr:uid="{00000000-0005-0000-0000-0000A3090000}"/>
    <cellStyle name="Обычный 3 2 8 2 2 2 4 2" xfId="3117" xr:uid="{00000000-0005-0000-0000-0000A4090000}"/>
    <cellStyle name="Обычный 3 2 8 2 2 2 4 2 2" xfId="4749" xr:uid="{00000000-0005-0000-0000-0000A5090000}"/>
    <cellStyle name="Обычный 3 2 8 2 2 2 4 2 2 2" xfId="9651" xr:uid="{643655C6-94B1-485A-90F7-8E855724D405}"/>
    <cellStyle name="Обычный 3 2 8 2 2 2 4 2 2 3" xfId="14549" xr:uid="{BEDCDDC2-6961-4E42-BBCB-B590E039DF21}"/>
    <cellStyle name="Обычный 3 2 8 2 2 2 4 2 3" xfId="8019" xr:uid="{47413F29-2E13-4BC8-A041-CF7C97B2A249}"/>
    <cellStyle name="Обычный 3 2 8 2 2 2 4 2 4" xfId="12917" xr:uid="{098A0429-09FB-4BBF-9EB9-8252002949AC}"/>
    <cellStyle name="Обычный 3 2 8 2 2 2 4 3" xfId="5733" xr:uid="{F93BA3AF-7979-4241-B083-89488412EF1D}"/>
    <cellStyle name="Обычный 3 2 8 2 2 2 4 4" xfId="10634" xr:uid="{8ACE3C93-F6A1-42E5-AE2D-2788CFBB9ECF}"/>
    <cellStyle name="Обычный 3 2 8 2 2 2 5" xfId="1892" xr:uid="{00000000-0005-0000-0000-0000A6090000}"/>
    <cellStyle name="Обычный 3 2 8 2 2 2 5 2" xfId="3525" xr:uid="{00000000-0005-0000-0000-0000A7090000}"/>
    <cellStyle name="Обычный 3 2 8 2 2 2 5 2 2" xfId="8427" xr:uid="{9DB233B9-6F1A-4ED9-A11E-43FBC6699E26}"/>
    <cellStyle name="Обычный 3 2 8 2 2 2 5 2 3" xfId="13325" xr:uid="{484105C6-3D9E-490F-86BF-7A1A3AB27601}"/>
    <cellStyle name="Обычный 3 2 8 2 2 2 5 3" xfId="6794" xr:uid="{CC096395-DBBC-4BFC-A8BA-FFB3C5CA3311}"/>
    <cellStyle name="Обычный 3 2 8 2 2 2 5 4" xfId="11693" xr:uid="{88B9F605-5529-4095-B6A8-10322D0B49CF}"/>
    <cellStyle name="Обычный 3 2 8 2 2 2 6" xfId="5730" xr:uid="{27D8E2B0-63EF-4141-8719-FCA04E1FEC4E}"/>
    <cellStyle name="Обычный 3 2 8 2 2 2 7" xfId="10631" xr:uid="{A9F8B08E-AAB9-4E0E-8B85-1F8533AF7BA5}"/>
    <cellStyle name="Обычный 3 2 8 2 2 3" xfId="829" xr:uid="{00000000-0005-0000-0000-0000A8090000}"/>
    <cellStyle name="Обычный 3 2 8 2 2 3 2" xfId="830" xr:uid="{00000000-0005-0000-0000-0000A9090000}"/>
    <cellStyle name="Обычный 3 2 8 2 2 3 2 2" xfId="2437" xr:uid="{00000000-0005-0000-0000-0000AA090000}"/>
    <cellStyle name="Обычный 3 2 8 2 2 3 2 2 2" xfId="4069" xr:uid="{00000000-0005-0000-0000-0000AB090000}"/>
    <cellStyle name="Обычный 3 2 8 2 2 3 2 2 2 2" xfId="8971" xr:uid="{0DAABEBF-4B23-471E-BCCF-209E6714D3DE}"/>
    <cellStyle name="Обычный 3 2 8 2 2 3 2 2 2 3" xfId="13869" xr:uid="{D32E6E73-ED47-406B-92CC-6B2824AF8940}"/>
    <cellStyle name="Обычный 3 2 8 2 2 3 2 2 3" xfId="7339" xr:uid="{E58BCB69-754B-431E-BC11-699D4EDD2D0E}"/>
    <cellStyle name="Обычный 3 2 8 2 2 3 2 2 4" xfId="12237" xr:uid="{BAB8C4EF-AEA0-47B2-8ACF-58EDC622B208}"/>
    <cellStyle name="Обычный 3 2 8 2 2 3 2 3" xfId="5735" xr:uid="{F5DAB3DC-0853-4643-A3B6-36857E8A20CD}"/>
    <cellStyle name="Обычный 3 2 8 2 2 3 2 4" xfId="10636" xr:uid="{8200CBDE-BB8B-4BD2-BF9A-0EA00B442FBB}"/>
    <cellStyle name="Обычный 3 2 8 2 2 3 3" xfId="831" xr:uid="{00000000-0005-0000-0000-0000AC090000}"/>
    <cellStyle name="Обычный 3 2 8 2 2 3 3 2" xfId="2845" xr:uid="{00000000-0005-0000-0000-0000AD090000}"/>
    <cellStyle name="Обычный 3 2 8 2 2 3 3 2 2" xfId="4477" xr:uid="{00000000-0005-0000-0000-0000AE090000}"/>
    <cellStyle name="Обычный 3 2 8 2 2 3 3 2 2 2" xfId="9379" xr:uid="{0621B8F8-C479-4387-B502-6ABC2B098630}"/>
    <cellStyle name="Обычный 3 2 8 2 2 3 3 2 2 3" xfId="14277" xr:uid="{DB9BC0AE-C0DA-4449-8DA5-A2E03784D039}"/>
    <cellStyle name="Обычный 3 2 8 2 2 3 3 2 3" xfId="7747" xr:uid="{CFE7FF46-4523-423F-868B-8EFE3968EAF7}"/>
    <cellStyle name="Обычный 3 2 8 2 2 3 3 2 4" xfId="12645" xr:uid="{821F7B3D-A89A-4FA5-A8B5-67C8EE604835}"/>
    <cellStyle name="Обычный 3 2 8 2 2 3 3 3" xfId="5736" xr:uid="{B7125F7C-6110-4E74-94FD-697DEF10EE79}"/>
    <cellStyle name="Обычный 3 2 8 2 2 3 3 4" xfId="10637" xr:uid="{FE01C4D9-711D-4C76-AD37-EB12D0538F97}"/>
    <cellStyle name="Обычный 3 2 8 2 2 3 4" xfId="832" xr:uid="{00000000-0005-0000-0000-0000AF090000}"/>
    <cellStyle name="Обычный 3 2 8 2 2 3 4 2" xfId="3253" xr:uid="{00000000-0005-0000-0000-0000B0090000}"/>
    <cellStyle name="Обычный 3 2 8 2 2 3 4 2 2" xfId="4885" xr:uid="{00000000-0005-0000-0000-0000B1090000}"/>
    <cellStyle name="Обычный 3 2 8 2 2 3 4 2 2 2" xfId="9787" xr:uid="{843D4CD7-BB20-451C-A033-19501A261C32}"/>
    <cellStyle name="Обычный 3 2 8 2 2 3 4 2 2 3" xfId="14685" xr:uid="{4F78075A-8EDF-4F58-87F3-E773409CD41E}"/>
    <cellStyle name="Обычный 3 2 8 2 2 3 4 2 3" xfId="8155" xr:uid="{CD10921F-61C4-4EFE-AA42-4960F288D70D}"/>
    <cellStyle name="Обычный 3 2 8 2 2 3 4 2 4" xfId="13053" xr:uid="{7039A81A-553E-4B43-9799-68F176E8DE69}"/>
    <cellStyle name="Обычный 3 2 8 2 2 3 4 3" xfId="5737" xr:uid="{C2981239-B495-4344-8A80-A284A2C37625}"/>
    <cellStyle name="Обычный 3 2 8 2 2 3 4 4" xfId="10638" xr:uid="{47CCA5A2-D4DA-42D1-9A11-DCF21BC6FF1B}"/>
    <cellStyle name="Обычный 3 2 8 2 2 3 5" xfId="2029" xr:uid="{00000000-0005-0000-0000-0000B2090000}"/>
    <cellStyle name="Обычный 3 2 8 2 2 3 5 2" xfId="3661" xr:uid="{00000000-0005-0000-0000-0000B3090000}"/>
    <cellStyle name="Обычный 3 2 8 2 2 3 5 2 2" xfId="8563" xr:uid="{4844B061-0397-4E92-848B-84B671ADBEDE}"/>
    <cellStyle name="Обычный 3 2 8 2 2 3 5 2 3" xfId="13461" xr:uid="{694C45F2-0351-4B21-86C9-688734EF8F1A}"/>
    <cellStyle name="Обычный 3 2 8 2 2 3 5 3" xfId="6931" xr:uid="{F0C4E365-420B-4F9D-A74F-33BDBB52A985}"/>
    <cellStyle name="Обычный 3 2 8 2 2 3 5 4" xfId="11829" xr:uid="{EC4A21A6-BB92-4FBD-9999-890BE6ECB5E5}"/>
    <cellStyle name="Обычный 3 2 8 2 2 3 6" xfId="5734" xr:uid="{7F576063-46D9-4C7A-B9BE-D682DB610604}"/>
    <cellStyle name="Обычный 3 2 8 2 2 3 7" xfId="10635" xr:uid="{8AD773C1-C693-42A4-8139-D9CA3ACE826F}"/>
    <cellStyle name="Обычный 3 2 8 2 2 4" xfId="833" xr:uid="{00000000-0005-0000-0000-0000B4090000}"/>
    <cellStyle name="Обычный 3 2 8 2 2 4 2" xfId="2165" xr:uid="{00000000-0005-0000-0000-0000B5090000}"/>
    <cellStyle name="Обычный 3 2 8 2 2 4 2 2" xfId="3797" xr:uid="{00000000-0005-0000-0000-0000B6090000}"/>
    <cellStyle name="Обычный 3 2 8 2 2 4 2 2 2" xfId="8699" xr:uid="{FC9431E4-1FC0-41C0-AD9D-88329A88B6EE}"/>
    <cellStyle name="Обычный 3 2 8 2 2 4 2 2 3" xfId="13597" xr:uid="{E63C5454-3E42-4440-AEF4-0F86A2653ABE}"/>
    <cellStyle name="Обычный 3 2 8 2 2 4 2 3" xfId="7067" xr:uid="{21329141-40A9-4697-9DA2-26385241CD93}"/>
    <cellStyle name="Обычный 3 2 8 2 2 4 2 4" xfId="11965" xr:uid="{8F9B3FCB-6344-46C3-A8C8-E5B7A9BE8E09}"/>
    <cellStyle name="Обычный 3 2 8 2 2 4 3" xfId="5738" xr:uid="{978305B1-8B40-4E58-A49E-6146CD8E4D23}"/>
    <cellStyle name="Обычный 3 2 8 2 2 4 4" xfId="10639" xr:uid="{C503BCF9-8F61-43D2-A292-1627FACC8246}"/>
    <cellStyle name="Обычный 3 2 8 2 2 5" xfId="834" xr:uid="{00000000-0005-0000-0000-0000B7090000}"/>
    <cellStyle name="Обычный 3 2 8 2 2 5 2" xfId="2573" xr:uid="{00000000-0005-0000-0000-0000B8090000}"/>
    <cellStyle name="Обычный 3 2 8 2 2 5 2 2" xfId="4205" xr:uid="{00000000-0005-0000-0000-0000B9090000}"/>
    <cellStyle name="Обычный 3 2 8 2 2 5 2 2 2" xfId="9107" xr:uid="{DE501464-ED67-48FD-ABA3-DF183C4D3AD2}"/>
    <cellStyle name="Обычный 3 2 8 2 2 5 2 2 3" xfId="14005" xr:uid="{333A5422-0297-4586-A27D-5360258DD20D}"/>
    <cellStyle name="Обычный 3 2 8 2 2 5 2 3" xfId="7475" xr:uid="{A610A5DB-A094-41BA-A388-9D88B41C02D2}"/>
    <cellStyle name="Обычный 3 2 8 2 2 5 2 4" xfId="12373" xr:uid="{2D58853A-403E-492D-A9B1-4C63E31CC81F}"/>
    <cellStyle name="Обычный 3 2 8 2 2 5 3" xfId="5739" xr:uid="{2349BE2E-0411-4649-83A7-88B89F52B730}"/>
    <cellStyle name="Обычный 3 2 8 2 2 5 4" xfId="10640" xr:uid="{2B0400FB-4413-49D1-BFF1-C34148A2DC5B}"/>
    <cellStyle name="Обычный 3 2 8 2 2 6" xfId="835" xr:uid="{00000000-0005-0000-0000-0000BA090000}"/>
    <cellStyle name="Обычный 3 2 8 2 2 6 2" xfId="2981" xr:uid="{00000000-0005-0000-0000-0000BB090000}"/>
    <cellStyle name="Обычный 3 2 8 2 2 6 2 2" xfId="4613" xr:uid="{00000000-0005-0000-0000-0000BC090000}"/>
    <cellStyle name="Обычный 3 2 8 2 2 6 2 2 2" xfId="9515" xr:uid="{2C7CCDA4-37CB-49C6-96FB-A72F29729C1B}"/>
    <cellStyle name="Обычный 3 2 8 2 2 6 2 2 3" xfId="14413" xr:uid="{49BA1C86-E3EA-4DA1-8C99-ED075E000272}"/>
    <cellStyle name="Обычный 3 2 8 2 2 6 2 3" xfId="7883" xr:uid="{DC41BD62-A03B-4384-A176-C94A082B2E04}"/>
    <cellStyle name="Обычный 3 2 8 2 2 6 2 4" xfId="12781" xr:uid="{589ED865-2475-4B96-9BB1-4536B2398EB9}"/>
    <cellStyle name="Обычный 3 2 8 2 2 6 3" xfId="5740" xr:uid="{11CF7623-7C84-4BB3-8158-DC122E2E6E50}"/>
    <cellStyle name="Обычный 3 2 8 2 2 6 4" xfId="10641" xr:uid="{A28590D9-5FBC-4E6E-9192-E57DA18C31EA}"/>
    <cellStyle name="Обычный 3 2 8 2 2 7" xfId="1756" xr:uid="{00000000-0005-0000-0000-0000BD090000}"/>
    <cellStyle name="Обычный 3 2 8 2 2 7 2" xfId="3389" xr:uid="{00000000-0005-0000-0000-0000BE090000}"/>
    <cellStyle name="Обычный 3 2 8 2 2 7 2 2" xfId="8291" xr:uid="{E20AEC8C-7C34-46E0-8E0C-ECAD62EDC481}"/>
    <cellStyle name="Обычный 3 2 8 2 2 7 2 3" xfId="13189" xr:uid="{D115646D-3265-46FC-9262-B6A1277CDDBE}"/>
    <cellStyle name="Обычный 3 2 8 2 2 7 3" xfId="6658" xr:uid="{53A808F9-E5D3-439F-958D-0FDF436CC61A}"/>
    <cellStyle name="Обычный 3 2 8 2 2 7 4" xfId="11557" xr:uid="{077970CC-A482-4E3B-87E6-17F776BBDF0A}"/>
    <cellStyle name="Обычный 3 2 8 2 2 8" xfId="5729" xr:uid="{60921116-8AFA-4919-8851-1B9876B7A46A}"/>
    <cellStyle name="Обычный 3 2 8 2 2 9" xfId="10630" xr:uid="{7A104125-F629-4CBD-9B5A-E3ACDCB25C35}"/>
    <cellStyle name="Обычный 3 2 8 2 3" xfId="836" xr:uid="{00000000-0005-0000-0000-0000BF090000}"/>
    <cellStyle name="Обычный 3 2 8 2 3 2" xfId="837" xr:uid="{00000000-0005-0000-0000-0000C0090000}"/>
    <cellStyle name="Обычный 3 2 8 2 3 2 2" xfId="2233" xr:uid="{00000000-0005-0000-0000-0000C1090000}"/>
    <cellStyle name="Обычный 3 2 8 2 3 2 2 2" xfId="3865" xr:uid="{00000000-0005-0000-0000-0000C2090000}"/>
    <cellStyle name="Обычный 3 2 8 2 3 2 2 2 2" xfId="8767" xr:uid="{F8A90200-EFB2-4999-8E72-90678377D670}"/>
    <cellStyle name="Обычный 3 2 8 2 3 2 2 2 3" xfId="13665" xr:uid="{B057F22D-892A-44BD-AE03-BFC93F160D7E}"/>
    <cellStyle name="Обычный 3 2 8 2 3 2 2 3" xfId="7135" xr:uid="{A8919719-E30D-4422-AB1B-6896F524B7B0}"/>
    <cellStyle name="Обычный 3 2 8 2 3 2 2 4" xfId="12033" xr:uid="{5E66BE4D-22F3-48B7-9434-33867D826B9F}"/>
    <cellStyle name="Обычный 3 2 8 2 3 2 3" xfId="5742" xr:uid="{95CAA6A4-182D-4C38-B0DF-49A3D7309553}"/>
    <cellStyle name="Обычный 3 2 8 2 3 2 4" xfId="10643" xr:uid="{733438C8-70AE-4686-B571-C00EF2376475}"/>
    <cellStyle name="Обычный 3 2 8 2 3 3" xfId="838" xr:uid="{00000000-0005-0000-0000-0000C3090000}"/>
    <cellStyle name="Обычный 3 2 8 2 3 3 2" xfId="2641" xr:uid="{00000000-0005-0000-0000-0000C4090000}"/>
    <cellStyle name="Обычный 3 2 8 2 3 3 2 2" xfId="4273" xr:uid="{00000000-0005-0000-0000-0000C5090000}"/>
    <cellStyle name="Обычный 3 2 8 2 3 3 2 2 2" xfId="9175" xr:uid="{5F25922D-C465-42A5-BA57-51E50A20EBB2}"/>
    <cellStyle name="Обычный 3 2 8 2 3 3 2 2 3" xfId="14073" xr:uid="{A6BFC456-5CAB-4476-B98B-6B1285B51260}"/>
    <cellStyle name="Обычный 3 2 8 2 3 3 2 3" xfId="7543" xr:uid="{B55F427A-7168-498C-971F-4C3586AA5558}"/>
    <cellStyle name="Обычный 3 2 8 2 3 3 2 4" xfId="12441" xr:uid="{886922D9-E413-4B8E-9C55-98A03F664D2D}"/>
    <cellStyle name="Обычный 3 2 8 2 3 3 3" xfId="5743" xr:uid="{F2B27B94-B059-48CE-93F4-76479CC5088E}"/>
    <cellStyle name="Обычный 3 2 8 2 3 3 4" xfId="10644" xr:uid="{340D4632-0F2A-479F-9317-B0986F1345A9}"/>
    <cellStyle name="Обычный 3 2 8 2 3 4" xfId="839" xr:uid="{00000000-0005-0000-0000-0000C6090000}"/>
    <cellStyle name="Обычный 3 2 8 2 3 4 2" xfId="3049" xr:uid="{00000000-0005-0000-0000-0000C7090000}"/>
    <cellStyle name="Обычный 3 2 8 2 3 4 2 2" xfId="4681" xr:uid="{00000000-0005-0000-0000-0000C8090000}"/>
    <cellStyle name="Обычный 3 2 8 2 3 4 2 2 2" xfId="9583" xr:uid="{7948A366-AA4B-488B-9984-D047F04CD90C}"/>
    <cellStyle name="Обычный 3 2 8 2 3 4 2 2 3" xfId="14481" xr:uid="{4F97C9EC-C9E0-4436-AD0F-6B768F7E44C7}"/>
    <cellStyle name="Обычный 3 2 8 2 3 4 2 3" xfId="7951" xr:uid="{D55EE929-CDE0-4E15-8CCB-6E684A0F3EA0}"/>
    <cellStyle name="Обычный 3 2 8 2 3 4 2 4" xfId="12849" xr:uid="{708B56AB-82FF-4D3F-BB7C-A38E6FFB223A}"/>
    <cellStyle name="Обычный 3 2 8 2 3 4 3" xfId="5744" xr:uid="{CCC67A61-1015-467C-8525-75D9A3C07D32}"/>
    <cellStyle name="Обычный 3 2 8 2 3 4 4" xfId="10645" xr:uid="{F8478368-00CD-430B-99B7-8784A26BC938}"/>
    <cellStyle name="Обычный 3 2 8 2 3 5" xfId="1824" xr:uid="{00000000-0005-0000-0000-0000C9090000}"/>
    <cellStyle name="Обычный 3 2 8 2 3 5 2" xfId="3457" xr:uid="{00000000-0005-0000-0000-0000CA090000}"/>
    <cellStyle name="Обычный 3 2 8 2 3 5 2 2" xfId="8359" xr:uid="{15541E36-0424-48B8-8DA9-E57DB0AA79A8}"/>
    <cellStyle name="Обычный 3 2 8 2 3 5 2 3" xfId="13257" xr:uid="{7F2D8720-B2C2-4D33-B79D-151D31A237C0}"/>
    <cellStyle name="Обычный 3 2 8 2 3 5 3" xfId="6726" xr:uid="{BAD58C86-87C8-4D7B-85BA-7E3581B74430}"/>
    <cellStyle name="Обычный 3 2 8 2 3 5 4" xfId="11625" xr:uid="{8792943F-040E-4196-AFC4-5F69F261694E}"/>
    <cellStyle name="Обычный 3 2 8 2 3 6" xfId="5741" xr:uid="{1E2CD00E-D94A-4A2E-AF00-0BF5F9E77625}"/>
    <cellStyle name="Обычный 3 2 8 2 3 7" xfId="10642" xr:uid="{E6535431-E4DA-4C1D-B914-ED50D6F35617}"/>
    <cellStyle name="Обычный 3 2 8 2 4" xfId="840" xr:uid="{00000000-0005-0000-0000-0000CB090000}"/>
    <cellStyle name="Обычный 3 2 8 2 4 2" xfId="841" xr:uid="{00000000-0005-0000-0000-0000CC090000}"/>
    <cellStyle name="Обычный 3 2 8 2 4 2 2" xfId="2369" xr:uid="{00000000-0005-0000-0000-0000CD090000}"/>
    <cellStyle name="Обычный 3 2 8 2 4 2 2 2" xfId="4001" xr:uid="{00000000-0005-0000-0000-0000CE090000}"/>
    <cellStyle name="Обычный 3 2 8 2 4 2 2 2 2" xfId="8903" xr:uid="{3F0A6C76-6F19-4B81-8456-69C6D2098EE6}"/>
    <cellStyle name="Обычный 3 2 8 2 4 2 2 2 3" xfId="13801" xr:uid="{A79AA185-E0ED-45DE-92CF-9905568EF04D}"/>
    <cellStyle name="Обычный 3 2 8 2 4 2 2 3" xfId="7271" xr:uid="{87723BA3-DD86-42F3-8AEE-E466182E0656}"/>
    <cellStyle name="Обычный 3 2 8 2 4 2 2 4" xfId="12169" xr:uid="{8C6A94A3-8506-43A6-8BB7-69F980CF05F2}"/>
    <cellStyle name="Обычный 3 2 8 2 4 2 3" xfId="5746" xr:uid="{BC21AF6B-1D01-479A-9FEA-1C2CC72A1E07}"/>
    <cellStyle name="Обычный 3 2 8 2 4 2 4" xfId="10647" xr:uid="{49040C5F-F8F8-45C9-9E30-5E759256DEC7}"/>
    <cellStyle name="Обычный 3 2 8 2 4 3" xfId="842" xr:uid="{00000000-0005-0000-0000-0000CF090000}"/>
    <cellStyle name="Обычный 3 2 8 2 4 3 2" xfId="2777" xr:uid="{00000000-0005-0000-0000-0000D0090000}"/>
    <cellStyle name="Обычный 3 2 8 2 4 3 2 2" xfId="4409" xr:uid="{00000000-0005-0000-0000-0000D1090000}"/>
    <cellStyle name="Обычный 3 2 8 2 4 3 2 2 2" xfId="9311" xr:uid="{92790F2F-F8D3-421A-A082-3B33BD5F954B}"/>
    <cellStyle name="Обычный 3 2 8 2 4 3 2 2 3" xfId="14209" xr:uid="{25480568-D4DE-4D12-A335-35ED05B84CAD}"/>
    <cellStyle name="Обычный 3 2 8 2 4 3 2 3" xfId="7679" xr:uid="{2E184A22-CE7B-4B50-80DA-8E49B2241350}"/>
    <cellStyle name="Обычный 3 2 8 2 4 3 2 4" xfId="12577" xr:uid="{68ABF0D5-4401-4096-84A9-032CE44B9CF2}"/>
    <cellStyle name="Обычный 3 2 8 2 4 3 3" xfId="5747" xr:uid="{25052195-CFE0-4462-A403-487DD195EC4A}"/>
    <cellStyle name="Обычный 3 2 8 2 4 3 4" xfId="10648" xr:uid="{0E560A67-7F48-4A8B-A2A5-E49AAF1DA5C7}"/>
    <cellStyle name="Обычный 3 2 8 2 4 4" xfId="843" xr:uid="{00000000-0005-0000-0000-0000D2090000}"/>
    <cellStyle name="Обычный 3 2 8 2 4 4 2" xfId="3185" xr:uid="{00000000-0005-0000-0000-0000D3090000}"/>
    <cellStyle name="Обычный 3 2 8 2 4 4 2 2" xfId="4817" xr:uid="{00000000-0005-0000-0000-0000D4090000}"/>
    <cellStyle name="Обычный 3 2 8 2 4 4 2 2 2" xfId="9719" xr:uid="{2EBD88DA-FDB0-4D25-B289-C5C58B2B13F0}"/>
    <cellStyle name="Обычный 3 2 8 2 4 4 2 2 3" xfId="14617" xr:uid="{D5672D93-D130-42C6-A6BC-17FE773ADED7}"/>
    <cellStyle name="Обычный 3 2 8 2 4 4 2 3" xfId="8087" xr:uid="{C86C91D9-D300-4A18-8A9A-2A5FC2431CEE}"/>
    <cellStyle name="Обычный 3 2 8 2 4 4 2 4" xfId="12985" xr:uid="{1DC41675-0832-44B6-B2D3-C5BA2C9E19AC}"/>
    <cellStyle name="Обычный 3 2 8 2 4 4 3" xfId="5748" xr:uid="{20C9FDE7-4E56-46B9-9A23-552AA56E348B}"/>
    <cellStyle name="Обычный 3 2 8 2 4 4 4" xfId="10649" xr:uid="{38F5E9AB-49FF-476F-BABD-D76307A8E0CA}"/>
    <cellStyle name="Обычный 3 2 8 2 4 5" xfId="1961" xr:uid="{00000000-0005-0000-0000-0000D5090000}"/>
    <cellStyle name="Обычный 3 2 8 2 4 5 2" xfId="3593" xr:uid="{00000000-0005-0000-0000-0000D6090000}"/>
    <cellStyle name="Обычный 3 2 8 2 4 5 2 2" xfId="8495" xr:uid="{A3E4E6A1-A117-48CF-B586-D1534F04FFF2}"/>
    <cellStyle name="Обычный 3 2 8 2 4 5 2 3" xfId="13393" xr:uid="{39A057C1-80DA-4689-A8B5-3AF2D6778158}"/>
    <cellStyle name="Обычный 3 2 8 2 4 5 3" xfId="6863" xr:uid="{41FF2A46-77E2-4416-8DC4-7B1259EFA51D}"/>
    <cellStyle name="Обычный 3 2 8 2 4 5 4" xfId="11761" xr:uid="{46CC5999-55AD-4955-AC2A-D4F48B5EA8F5}"/>
    <cellStyle name="Обычный 3 2 8 2 4 6" xfId="5745" xr:uid="{B96792D4-C156-4398-AF7E-80C526D63FDB}"/>
    <cellStyle name="Обычный 3 2 8 2 4 7" xfId="10646" xr:uid="{19EDCE40-B57B-47F3-98E4-B94A21568035}"/>
    <cellStyle name="Обычный 3 2 8 2 5" xfId="844" xr:uid="{00000000-0005-0000-0000-0000D7090000}"/>
    <cellStyle name="Обычный 3 2 8 2 5 2" xfId="2097" xr:uid="{00000000-0005-0000-0000-0000D8090000}"/>
    <cellStyle name="Обычный 3 2 8 2 5 2 2" xfId="3729" xr:uid="{00000000-0005-0000-0000-0000D9090000}"/>
    <cellStyle name="Обычный 3 2 8 2 5 2 2 2" xfId="8631" xr:uid="{51A17AE0-3583-4B49-BD93-24A8C2DE4779}"/>
    <cellStyle name="Обычный 3 2 8 2 5 2 2 3" xfId="13529" xr:uid="{C5C0B9DA-95CF-4D57-9CAE-FDE9073E7A83}"/>
    <cellStyle name="Обычный 3 2 8 2 5 2 3" xfId="6999" xr:uid="{7B0BFD8F-96C4-4377-AC4A-79F5F20C5710}"/>
    <cellStyle name="Обычный 3 2 8 2 5 2 4" xfId="11897" xr:uid="{9CC2F97F-A2BA-468A-AE6A-60FCEFA52ABF}"/>
    <cellStyle name="Обычный 3 2 8 2 5 3" xfId="5749" xr:uid="{E56D93A7-7B83-4181-AE8E-B69DBCB23B6D}"/>
    <cellStyle name="Обычный 3 2 8 2 5 4" xfId="10650" xr:uid="{0BA1B838-9B41-479E-980A-F2F0E7800F9F}"/>
    <cellStyle name="Обычный 3 2 8 2 6" xfId="845" xr:uid="{00000000-0005-0000-0000-0000DA090000}"/>
    <cellStyle name="Обычный 3 2 8 2 6 2" xfId="2505" xr:uid="{00000000-0005-0000-0000-0000DB090000}"/>
    <cellStyle name="Обычный 3 2 8 2 6 2 2" xfId="4137" xr:uid="{00000000-0005-0000-0000-0000DC090000}"/>
    <cellStyle name="Обычный 3 2 8 2 6 2 2 2" xfId="9039" xr:uid="{7794E357-69D6-4642-8810-C0BF60C58468}"/>
    <cellStyle name="Обычный 3 2 8 2 6 2 2 3" xfId="13937" xr:uid="{4E697458-2D2C-4577-A5A7-0E6D783EDE08}"/>
    <cellStyle name="Обычный 3 2 8 2 6 2 3" xfId="7407" xr:uid="{9DEB247F-05FA-4DE3-B514-47F386AA5F77}"/>
    <cellStyle name="Обычный 3 2 8 2 6 2 4" xfId="12305" xr:uid="{1211734C-54E3-4C05-A43E-5EA27F81D55B}"/>
    <cellStyle name="Обычный 3 2 8 2 6 3" xfId="5750" xr:uid="{11A22917-7809-4914-BF16-670A9A67BEB8}"/>
    <cellStyle name="Обычный 3 2 8 2 6 4" xfId="10651" xr:uid="{B2035CA6-B338-433B-B5D4-A5FA6A323298}"/>
    <cellStyle name="Обычный 3 2 8 2 7" xfId="846" xr:uid="{00000000-0005-0000-0000-0000DD090000}"/>
    <cellStyle name="Обычный 3 2 8 2 7 2" xfId="2913" xr:uid="{00000000-0005-0000-0000-0000DE090000}"/>
    <cellStyle name="Обычный 3 2 8 2 7 2 2" xfId="4545" xr:uid="{00000000-0005-0000-0000-0000DF090000}"/>
    <cellStyle name="Обычный 3 2 8 2 7 2 2 2" xfId="9447" xr:uid="{F4CAE43D-54E9-4E6E-A52A-4E954B5FF046}"/>
    <cellStyle name="Обычный 3 2 8 2 7 2 2 3" xfId="14345" xr:uid="{A54AACB6-7425-4DEC-AF99-DC9A6713EFA5}"/>
    <cellStyle name="Обычный 3 2 8 2 7 2 3" xfId="7815" xr:uid="{3F9034DE-4119-4A65-8D71-69516E58BF72}"/>
    <cellStyle name="Обычный 3 2 8 2 7 2 4" xfId="12713" xr:uid="{B8A57E5D-0271-4726-9289-9E83A3CECBAB}"/>
    <cellStyle name="Обычный 3 2 8 2 7 3" xfId="5751" xr:uid="{48F1B629-E623-4C11-ABEA-9F97B40ABB8B}"/>
    <cellStyle name="Обычный 3 2 8 2 7 4" xfId="10652" xr:uid="{B0BCDA87-F061-428A-8FF4-961983FD29C3}"/>
    <cellStyle name="Обычный 3 2 8 2 8" xfId="1688" xr:uid="{00000000-0005-0000-0000-0000E0090000}"/>
    <cellStyle name="Обычный 3 2 8 2 8 2" xfId="3321" xr:uid="{00000000-0005-0000-0000-0000E1090000}"/>
    <cellStyle name="Обычный 3 2 8 2 8 2 2" xfId="8223" xr:uid="{9AC58FCC-C004-4718-990D-CD6A7890CE9F}"/>
    <cellStyle name="Обычный 3 2 8 2 8 2 3" xfId="13121" xr:uid="{01EDC106-7C9C-4461-882E-AD706E45B240}"/>
    <cellStyle name="Обычный 3 2 8 2 8 3" xfId="6590" xr:uid="{433FF6E7-4D5C-48A8-A2CC-9F26483204A3}"/>
    <cellStyle name="Обычный 3 2 8 2 8 4" xfId="11489" xr:uid="{DABBB376-5287-4520-951C-8C34F8603C8A}"/>
    <cellStyle name="Обычный 3 2 8 2 9" xfId="5728" xr:uid="{A853627D-5314-4108-8F87-D982CF62E5EF}"/>
    <cellStyle name="Обычный 3 2 8 3" xfId="847" xr:uid="{00000000-0005-0000-0000-0000E2090000}"/>
    <cellStyle name="Обычный 3 2 8 3 2" xfId="848" xr:uid="{00000000-0005-0000-0000-0000E3090000}"/>
    <cellStyle name="Обычный 3 2 8 3 2 2" xfId="849" xr:uid="{00000000-0005-0000-0000-0000E4090000}"/>
    <cellStyle name="Обычный 3 2 8 3 2 2 2" xfId="2277" xr:uid="{00000000-0005-0000-0000-0000E5090000}"/>
    <cellStyle name="Обычный 3 2 8 3 2 2 2 2" xfId="3909" xr:uid="{00000000-0005-0000-0000-0000E6090000}"/>
    <cellStyle name="Обычный 3 2 8 3 2 2 2 2 2" xfId="8811" xr:uid="{D361D2EB-11CD-4914-8C30-7320463877B2}"/>
    <cellStyle name="Обычный 3 2 8 3 2 2 2 2 3" xfId="13709" xr:uid="{E3D43F0F-4135-40F8-A703-923BDD68B455}"/>
    <cellStyle name="Обычный 3 2 8 3 2 2 2 3" xfId="7179" xr:uid="{F3648DC8-4BE8-44AB-9AE2-57313380D0B8}"/>
    <cellStyle name="Обычный 3 2 8 3 2 2 2 4" xfId="12077" xr:uid="{F589F275-0B22-4A23-A549-087AF5272678}"/>
    <cellStyle name="Обычный 3 2 8 3 2 2 3" xfId="5754" xr:uid="{0CBCFC65-5492-4B2E-8C5D-C65E8B6FEA59}"/>
    <cellStyle name="Обычный 3 2 8 3 2 2 4" xfId="10655" xr:uid="{B708AA3D-0FD4-4299-B780-B6710E4035ED}"/>
    <cellStyle name="Обычный 3 2 8 3 2 3" xfId="850" xr:uid="{00000000-0005-0000-0000-0000E7090000}"/>
    <cellStyle name="Обычный 3 2 8 3 2 3 2" xfId="2685" xr:uid="{00000000-0005-0000-0000-0000E8090000}"/>
    <cellStyle name="Обычный 3 2 8 3 2 3 2 2" xfId="4317" xr:uid="{00000000-0005-0000-0000-0000E9090000}"/>
    <cellStyle name="Обычный 3 2 8 3 2 3 2 2 2" xfId="9219" xr:uid="{10559122-7CED-4B1A-87FF-63CB88D64007}"/>
    <cellStyle name="Обычный 3 2 8 3 2 3 2 2 3" xfId="14117" xr:uid="{4252D752-7F66-47FA-8869-1FA3F81BDE6C}"/>
    <cellStyle name="Обычный 3 2 8 3 2 3 2 3" xfId="7587" xr:uid="{A8FF7A2C-389D-423F-B7CE-38D69BEBD2A1}"/>
    <cellStyle name="Обычный 3 2 8 3 2 3 2 4" xfId="12485" xr:uid="{954B7D68-49EB-4E06-BC31-A4D2FE7A2CAF}"/>
    <cellStyle name="Обычный 3 2 8 3 2 3 3" xfId="5755" xr:uid="{144C23DB-780F-4B91-BC52-D60B6A6F98BC}"/>
    <cellStyle name="Обычный 3 2 8 3 2 3 4" xfId="10656" xr:uid="{16AF81EF-783C-4DBB-B000-A7CDC0003971}"/>
    <cellStyle name="Обычный 3 2 8 3 2 4" xfId="851" xr:uid="{00000000-0005-0000-0000-0000EA090000}"/>
    <cellStyle name="Обычный 3 2 8 3 2 4 2" xfId="3093" xr:uid="{00000000-0005-0000-0000-0000EB090000}"/>
    <cellStyle name="Обычный 3 2 8 3 2 4 2 2" xfId="4725" xr:uid="{00000000-0005-0000-0000-0000EC090000}"/>
    <cellStyle name="Обычный 3 2 8 3 2 4 2 2 2" xfId="9627" xr:uid="{C3F7B1A8-A2E9-4C0E-B0B7-10F09C5D1C97}"/>
    <cellStyle name="Обычный 3 2 8 3 2 4 2 2 3" xfId="14525" xr:uid="{0056CC95-BE19-492B-AE6F-A6AB3BA0BB56}"/>
    <cellStyle name="Обычный 3 2 8 3 2 4 2 3" xfId="7995" xr:uid="{29B0FC0B-66BD-4B5A-9307-2717007E9038}"/>
    <cellStyle name="Обычный 3 2 8 3 2 4 2 4" xfId="12893" xr:uid="{D85B5055-E596-47A3-8E56-2B61C42C3F72}"/>
    <cellStyle name="Обычный 3 2 8 3 2 4 3" xfId="5756" xr:uid="{54C98167-BE91-4D6C-9A39-4FC4D590E034}"/>
    <cellStyle name="Обычный 3 2 8 3 2 4 4" xfId="10657" xr:uid="{E316FD66-8F80-4588-98AE-E6CB9A41BDD5}"/>
    <cellStyle name="Обычный 3 2 8 3 2 5" xfId="1868" xr:uid="{00000000-0005-0000-0000-0000ED090000}"/>
    <cellStyle name="Обычный 3 2 8 3 2 5 2" xfId="3501" xr:uid="{00000000-0005-0000-0000-0000EE090000}"/>
    <cellStyle name="Обычный 3 2 8 3 2 5 2 2" xfId="8403" xr:uid="{D83B5D40-CC16-482C-B877-4AD659257035}"/>
    <cellStyle name="Обычный 3 2 8 3 2 5 2 3" xfId="13301" xr:uid="{8038DECA-3BF5-4442-A5ED-918EFAE52EDD}"/>
    <cellStyle name="Обычный 3 2 8 3 2 5 3" xfId="6770" xr:uid="{F7D711D2-EF02-4B6D-85BD-46CF37BE3CA3}"/>
    <cellStyle name="Обычный 3 2 8 3 2 5 4" xfId="11669" xr:uid="{972D9DB9-744C-41DE-9BDB-FE572735A804}"/>
    <cellStyle name="Обычный 3 2 8 3 2 6" xfId="5753" xr:uid="{F243A292-2C86-4149-960D-4D41C4655B67}"/>
    <cellStyle name="Обычный 3 2 8 3 2 7" xfId="10654" xr:uid="{C185661D-6037-470E-96E5-25A16B091183}"/>
    <cellStyle name="Обычный 3 2 8 3 3" xfId="852" xr:uid="{00000000-0005-0000-0000-0000EF090000}"/>
    <cellStyle name="Обычный 3 2 8 3 3 2" xfId="853" xr:uid="{00000000-0005-0000-0000-0000F0090000}"/>
    <cellStyle name="Обычный 3 2 8 3 3 2 2" xfId="2413" xr:uid="{00000000-0005-0000-0000-0000F1090000}"/>
    <cellStyle name="Обычный 3 2 8 3 3 2 2 2" xfId="4045" xr:uid="{00000000-0005-0000-0000-0000F2090000}"/>
    <cellStyle name="Обычный 3 2 8 3 3 2 2 2 2" xfId="8947" xr:uid="{D5B6CCF3-F3F8-4D65-AC84-965D16F6CDBF}"/>
    <cellStyle name="Обычный 3 2 8 3 3 2 2 2 3" xfId="13845" xr:uid="{0472CC10-5669-4CBC-88D1-F022E9BCFDE3}"/>
    <cellStyle name="Обычный 3 2 8 3 3 2 2 3" xfId="7315" xr:uid="{901E61A0-E5D5-4C01-8938-6CB9C3B80905}"/>
    <cellStyle name="Обычный 3 2 8 3 3 2 2 4" xfId="12213" xr:uid="{F7DFB9A9-FFC6-4545-BD7F-AA2A14B97AD7}"/>
    <cellStyle name="Обычный 3 2 8 3 3 2 3" xfId="5758" xr:uid="{6C689A43-54CE-4EF7-A2F6-7381972CB17C}"/>
    <cellStyle name="Обычный 3 2 8 3 3 2 4" xfId="10659" xr:uid="{DCD70704-AF2C-4D37-BF70-BB1F319DAC49}"/>
    <cellStyle name="Обычный 3 2 8 3 3 3" xfId="854" xr:uid="{00000000-0005-0000-0000-0000F3090000}"/>
    <cellStyle name="Обычный 3 2 8 3 3 3 2" xfId="2821" xr:uid="{00000000-0005-0000-0000-0000F4090000}"/>
    <cellStyle name="Обычный 3 2 8 3 3 3 2 2" xfId="4453" xr:uid="{00000000-0005-0000-0000-0000F5090000}"/>
    <cellStyle name="Обычный 3 2 8 3 3 3 2 2 2" xfId="9355" xr:uid="{21AC0DFA-5D83-4259-9AC2-000D0170B439}"/>
    <cellStyle name="Обычный 3 2 8 3 3 3 2 2 3" xfId="14253" xr:uid="{8EE703EB-D799-45CA-92D4-85019734EE3C}"/>
    <cellStyle name="Обычный 3 2 8 3 3 3 2 3" xfId="7723" xr:uid="{AA93134C-B714-4770-8190-7F10190E4679}"/>
    <cellStyle name="Обычный 3 2 8 3 3 3 2 4" xfId="12621" xr:uid="{435B937A-93EC-4648-A8CE-013F6F936045}"/>
    <cellStyle name="Обычный 3 2 8 3 3 3 3" xfId="5759" xr:uid="{EBF38877-84AA-4DAC-A493-703125585FD3}"/>
    <cellStyle name="Обычный 3 2 8 3 3 3 4" xfId="10660" xr:uid="{92C5AE48-4B77-4C41-A9B1-CEA344FC5A63}"/>
    <cellStyle name="Обычный 3 2 8 3 3 4" xfId="855" xr:uid="{00000000-0005-0000-0000-0000F6090000}"/>
    <cellStyle name="Обычный 3 2 8 3 3 4 2" xfId="3229" xr:uid="{00000000-0005-0000-0000-0000F7090000}"/>
    <cellStyle name="Обычный 3 2 8 3 3 4 2 2" xfId="4861" xr:uid="{00000000-0005-0000-0000-0000F8090000}"/>
    <cellStyle name="Обычный 3 2 8 3 3 4 2 2 2" xfId="9763" xr:uid="{BFCF86AB-F95B-4AE9-82B8-3309DCE1096A}"/>
    <cellStyle name="Обычный 3 2 8 3 3 4 2 2 3" xfId="14661" xr:uid="{D5D064DA-4909-4E1E-BC17-7AAFDD029D71}"/>
    <cellStyle name="Обычный 3 2 8 3 3 4 2 3" xfId="8131" xr:uid="{BA061FF0-38C1-45B4-86AC-02E90EACCEF3}"/>
    <cellStyle name="Обычный 3 2 8 3 3 4 2 4" xfId="13029" xr:uid="{E5D56460-C312-456D-BFD3-CFC62635C9F0}"/>
    <cellStyle name="Обычный 3 2 8 3 3 4 3" xfId="5760" xr:uid="{FBE07883-E56B-4F4C-AA19-708DFB94764E}"/>
    <cellStyle name="Обычный 3 2 8 3 3 4 4" xfId="10661" xr:uid="{59031937-4FC9-4B65-B990-D4A86074A9D6}"/>
    <cellStyle name="Обычный 3 2 8 3 3 5" xfId="2005" xr:uid="{00000000-0005-0000-0000-0000F9090000}"/>
    <cellStyle name="Обычный 3 2 8 3 3 5 2" xfId="3637" xr:uid="{00000000-0005-0000-0000-0000FA090000}"/>
    <cellStyle name="Обычный 3 2 8 3 3 5 2 2" xfId="8539" xr:uid="{42195E11-CD69-44B5-A6B6-16A709DDC485}"/>
    <cellStyle name="Обычный 3 2 8 3 3 5 2 3" xfId="13437" xr:uid="{04CFBDAD-0843-4D86-823A-CEBD5242C662}"/>
    <cellStyle name="Обычный 3 2 8 3 3 5 3" xfId="6907" xr:uid="{45090937-D55A-4B9E-A315-C78CB6FA7E57}"/>
    <cellStyle name="Обычный 3 2 8 3 3 5 4" xfId="11805" xr:uid="{D583B0CA-CB9A-4959-8181-D07306818F7D}"/>
    <cellStyle name="Обычный 3 2 8 3 3 6" xfId="5757" xr:uid="{B0350B79-556E-4761-AB20-BF4F3F8F15C3}"/>
    <cellStyle name="Обычный 3 2 8 3 3 7" xfId="10658" xr:uid="{19BD670E-563B-41FF-AB71-68BADAADFDA5}"/>
    <cellStyle name="Обычный 3 2 8 3 4" xfId="856" xr:uid="{00000000-0005-0000-0000-0000FB090000}"/>
    <cellStyle name="Обычный 3 2 8 3 4 2" xfId="2141" xr:uid="{00000000-0005-0000-0000-0000FC090000}"/>
    <cellStyle name="Обычный 3 2 8 3 4 2 2" xfId="3773" xr:uid="{00000000-0005-0000-0000-0000FD090000}"/>
    <cellStyle name="Обычный 3 2 8 3 4 2 2 2" xfId="8675" xr:uid="{407E29D5-65BF-4454-9446-988C7D382708}"/>
    <cellStyle name="Обычный 3 2 8 3 4 2 2 3" xfId="13573" xr:uid="{76E21D42-8DFA-4D45-903E-B1176833FFD5}"/>
    <cellStyle name="Обычный 3 2 8 3 4 2 3" xfId="7043" xr:uid="{1F82D3E1-3593-4375-89AB-40129A6CA0B4}"/>
    <cellStyle name="Обычный 3 2 8 3 4 2 4" xfId="11941" xr:uid="{4C9BC1B8-EBA5-4FEE-BAFA-5C3D4576F861}"/>
    <cellStyle name="Обычный 3 2 8 3 4 3" xfId="5761" xr:uid="{7696D297-0F09-43BA-868E-3C42A8CF052D}"/>
    <cellStyle name="Обычный 3 2 8 3 4 4" xfId="10662" xr:uid="{CE8E52B4-7726-4B54-B251-4A8275A29275}"/>
    <cellStyle name="Обычный 3 2 8 3 5" xfId="857" xr:uid="{00000000-0005-0000-0000-0000FE090000}"/>
    <cellStyle name="Обычный 3 2 8 3 5 2" xfId="2549" xr:uid="{00000000-0005-0000-0000-0000FF090000}"/>
    <cellStyle name="Обычный 3 2 8 3 5 2 2" xfId="4181" xr:uid="{00000000-0005-0000-0000-0000000A0000}"/>
    <cellStyle name="Обычный 3 2 8 3 5 2 2 2" xfId="9083" xr:uid="{77DA0851-6423-4BB3-BBFB-0DF1DF34720D}"/>
    <cellStyle name="Обычный 3 2 8 3 5 2 2 3" xfId="13981" xr:uid="{796455C7-1F53-464C-A4A6-F87E9E298325}"/>
    <cellStyle name="Обычный 3 2 8 3 5 2 3" xfId="7451" xr:uid="{16A0FBF7-469B-4DB6-8276-1A889F160599}"/>
    <cellStyle name="Обычный 3 2 8 3 5 2 4" xfId="12349" xr:uid="{5E8E9887-5A4B-420B-B7D2-2A5735F4478B}"/>
    <cellStyle name="Обычный 3 2 8 3 5 3" xfId="5762" xr:uid="{76AFCE90-BAF7-4E2A-9223-31D35D0AAA3B}"/>
    <cellStyle name="Обычный 3 2 8 3 5 4" xfId="10663" xr:uid="{56C31867-8356-4015-BA5E-6FE1E4C9E123}"/>
    <cellStyle name="Обычный 3 2 8 3 6" xfId="858" xr:uid="{00000000-0005-0000-0000-0000010A0000}"/>
    <cellStyle name="Обычный 3 2 8 3 6 2" xfId="2957" xr:uid="{00000000-0005-0000-0000-0000020A0000}"/>
    <cellStyle name="Обычный 3 2 8 3 6 2 2" xfId="4589" xr:uid="{00000000-0005-0000-0000-0000030A0000}"/>
    <cellStyle name="Обычный 3 2 8 3 6 2 2 2" xfId="9491" xr:uid="{94C4F7F2-A0A8-409F-BA10-EDF7F9B81CFA}"/>
    <cellStyle name="Обычный 3 2 8 3 6 2 2 3" xfId="14389" xr:uid="{67E9137F-BF81-4FC0-90FD-442B3032F5CB}"/>
    <cellStyle name="Обычный 3 2 8 3 6 2 3" xfId="7859" xr:uid="{B4B5A861-B13F-45B2-A5C6-EDCE26CF2ED8}"/>
    <cellStyle name="Обычный 3 2 8 3 6 2 4" xfId="12757" xr:uid="{0F78C9BA-7751-4BD1-A7A6-D8E477E7C95A}"/>
    <cellStyle name="Обычный 3 2 8 3 6 3" xfId="5763" xr:uid="{AB079607-A97D-428A-AAB2-8E8D194FB44F}"/>
    <cellStyle name="Обычный 3 2 8 3 6 4" xfId="10664" xr:uid="{C1CCC123-651B-4FC9-BA04-D2DFF4DE8E26}"/>
    <cellStyle name="Обычный 3 2 8 3 7" xfId="1732" xr:uid="{00000000-0005-0000-0000-0000040A0000}"/>
    <cellStyle name="Обычный 3 2 8 3 7 2" xfId="3365" xr:uid="{00000000-0005-0000-0000-0000050A0000}"/>
    <cellStyle name="Обычный 3 2 8 3 7 2 2" xfId="8267" xr:uid="{6875BB99-0A1F-480A-8743-1A85913F9BAE}"/>
    <cellStyle name="Обычный 3 2 8 3 7 2 3" xfId="13165" xr:uid="{CBA77F53-B580-4F5A-AF17-841760B47987}"/>
    <cellStyle name="Обычный 3 2 8 3 7 3" xfId="6634" xr:uid="{044E1D29-4393-4857-878D-FF7C2E0AF43F}"/>
    <cellStyle name="Обычный 3 2 8 3 7 4" xfId="11533" xr:uid="{BBD5EEDA-5288-4411-AA7B-5D3A86262B66}"/>
    <cellStyle name="Обычный 3 2 8 3 8" xfId="5752" xr:uid="{3FB8FD69-B213-4C9C-B15F-40B4F4DB7961}"/>
    <cellStyle name="Обычный 3 2 8 3 9" xfId="10653" xr:uid="{743B416D-F6BF-4699-9406-9C848D732B1D}"/>
    <cellStyle name="Обычный 3 2 8 4" xfId="859" xr:uid="{00000000-0005-0000-0000-0000060A0000}"/>
    <cellStyle name="Обычный 3 2 8 4 2" xfId="860" xr:uid="{00000000-0005-0000-0000-0000070A0000}"/>
    <cellStyle name="Обычный 3 2 8 4 2 2" xfId="2209" xr:uid="{00000000-0005-0000-0000-0000080A0000}"/>
    <cellStyle name="Обычный 3 2 8 4 2 2 2" xfId="3841" xr:uid="{00000000-0005-0000-0000-0000090A0000}"/>
    <cellStyle name="Обычный 3 2 8 4 2 2 2 2" xfId="8743" xr:uid="{14119C37-BEB3-4D58-A9C4-2F63EDF4F550}"/>
    <cellStyle name="Обычный 3 2 8 4 2 2 2 3" xfId="13641" xr:uid="{7ED00C32-7A2C-470F-8062-4F36F2CCB7CE}"/>
    <cellStyle name="Обычный 3 2 8 4 2 2 3" xfId="7111" xr:uid="{A986F051-E9CB-4E13-99FA-B9C14DC52883}"/>
    <cellStyle name="Обычный 3 2 8 4 2 2 4" xfId="12009" xr:uid="{4F1FEAD5-B001-4D0E-9F4D-1D29E628955A}"/>
    <cellStyle name="Обычный 3 2 8 4 2 3" xfId="5765" xr:uid="{A9661BB8-84A7-4BA2-A53F-42F60C88796C}"/>
    <cellStyle name="Обычный 3 2 8 4 2 4" xfId="10666" xr:uid="{9B643B56-8D5B-42BA-B3A3-C85E1E9A1D9D}"/>
    <cellStyle name="Обычный 3 2 8 4 3" xfId="861" xr:uid="{00000000-0005-0000-0000-00000A0A0000}"/>
    <cellStyle name="Обычный 3 2 8 4 3 2" xfId="2617" xr:uid="{00000000-0005-0000-0000-00000B0A0000}"/>
    <cellStyle name="Обычный 3 2 8 4 3 2 2" xfId="4249" xr:uid="{00000000-0005-0000-0000-00000C0A0000}"/>
    <cellStyle name="Обычный 3 2 8 4 3 2 2 2" xfId="9151" xr:uid="{13F8A03D-D530-40F7-87CB-18881C88F71A}"/>
    <cellStyle name="Обычный 3 2 8 4 3 2 2 3" xfId="14049" xr:uid="{4149A25F-CD6E-463C-B77B-16ACB07667A3}"/>
    <cellStyle name="Обычный 3 2 8 4 3 2 3" xfId="7519" xr:uid="{E7141ED7-F84B-4AC0-AD41-40CA2F8FF21F}"/>
    <cellStyle name="Обычный 3 2 8 4 3 2 4" xfId="12417" xr:uid="{040C0A23-88A3-4280-9027-F4AAA7EE6592}"/>
    <cellStyle name="Обычный 3 2 8 4 3 3" xfId="5766" xr:uid="{260FB837-32EE-4D1B-A3CB-F67D97303DA2}"/>
    <cellStyle name="Обычный 3 2 8 4 3 4" xfId="10667" xr:uid="{9DCB90B1-ED6D-424C-BD1E-B5109D33A1C0}"/>
    <cellStyle name="Обычный 3 2 8 4 4" xfId="862" xr:uid="{00000000-0005-0000-0000-00000D0A0000}"/>
    <cellStyle name="Обычный 3 2 8 4 4 2" xfId="3025" xr:uid="{00000000-0005-0000-0000-00000E0A0000}"/>
    <cellStyle name="Обычный 3 2 8 4 4 2 2" xfId="4657" xr:uid="{00000000-0005-0000-0000-00000F0A0000}"/>
    <cellStyle name="Обычный 3 2 8 4 4 2 2 2" xfId="9559" xr:uid="{1A0EBCDE-89AA-493D-96B4-817BD6E8A77D}"/>
    <cellStyle name="Обычный 3 2 8 4 4 2 2 3" xfId="14457" xr:uid="{4A26168C-9255-452B-9317-123C0361E520}"/>
    <cellStyle name="Обычный 3 2 8 4 4 2 3" xfId="7927" xr:uid="{6FC7D9F7-530E-4333-B52C-36FA2B57C4E4}"/>
    <cellStyle name="Обычный 3 2 8 4 4 2 4" xfId="12825" xr:uid="{5AFB237C-1A34-464D-BAF4-496FBAD5EDF5}"/>
    <cellStyle name="Обычный 3 2 8 4 4 3" xfId="5767" xr:uid="{E3CFB8C7-C895-4B7A-897B-77A863B5DAA8}"/>
    <cellStyle name="Обычный 3 2 8 4 4 4" xfId="10668" xr:uid="{508CB8EA-AD2F-4CCE-89B2-C860F8EED05F}"/>
    <cellStyle name="Обычный 3 2 8 4 5" xfId="1800" xr:uid="{00000000-0005-0000-0000-0000100A0000}"/>
    <cellStyle name="Обычный 3 2 8 4 5 2" xfId="3433" xr:uid="{00000000-0005-0000-0000-0000110A0000}"/>
    <cellStyle name="Обычный 3 2 8 4 5 2 2" xfId="8335" xr:uid="{1CE750A1-1ED7-4691-989E-F754EDB5DB7E}"/>
    <cellStyle name="Обычный 3 2 8 4 5 2 3" xfId="13233" xr:uid="{6E98B8C8-BE52-4A15-A558-84D69E3C37AE}"/>
    <cellStyle name="Обычный 3 2 8 4 5 3" xfId="6702" xr:uid="{5751D146-7FA9-4F18-8F4E-97B8138B45E1}"/>
    <cellStyle name="Обычный 3 2 8 4 5 4" xfId="11601" xr:uid="{8521DBB7-3EB3-44D5-8EE5-48FD35B9C70C}"/>
    <cellStyle name="Обычный 3 2 8 4 6" xfId="5764" xr:uid="{57DE7911-A393-487C-A1E5-8FF57AB720D8}"/>
    <cellStyle name="Обычный 3 2 8 4 7" xfId="10665" xr:uid="{CD62A034-46A7-4234-AA31-97C3D0FD294C}"/>
    <cellStyle name="Обычный 3 2 8 5" xfId="863" xr:uid="{00000000-0005-0000-0000-0000120A0000}"/>
    <cellStyle name="Обычный 3 2 8 5 2" xfId="864" xr:uid="{00000000-0005-0000-0000-0000130A0000}"/>
    <cellStyle name="Обычный 3 2 8 5 2 2" xfId="2345" xr:uid="{00000000-0005-0000-0000-0000140A0000}"/>
    <cellStyle name="Обычный 3 2 8 5 2 2 2" xfId="3977" xr:uid="{00000000-0005-0000-0000-0000150A0000}"/>
    <cellStyle name="Обычный 3 2 8 5 2 2 2 2" xfId="8879" xr:uid="{A7BF4C3F-9333-4B05-91FE-9BE4C979976C}"/>
    <cellStyle name="Обычный 3 2 8 5 2 2 2 3" xfId="13777" xr:uid="{BE92A53B-CA1A-457C-8598-46D93A967FD8}"/>
    <cellStyle name="Обычный 3 2 8 5 2 2 3" xfId="7247" xr:uid="{E8583FA0-2668-484B-8D56-CBFCD224838E}"/>
    <cellStyle name="Обычный 3 2 8 5 2 2 4" xfId="12145" xr:uid="{34E7629C-9135-4697-85FB-E628F047894B}"/>
    <cellStyle name="Обычный 3 2 8 5 2 3" xfId="5769" xr:uid="{FDF9634C-5664-48B9-B8D4-F8D688D3AC25}"/>
    <cellStyle name="Обычный 3 2 8 5 2 4" xfId="10670" xr:uid="{2C2C1BD5-01A4-4415-AAE6-000D5A187B8C}"/>
    <cellStyle name="Обычный 3 2 8 5 3" xfId="865" xr:uid="{00000000-0005-0000-0000-0000160A0000}"/>
    <cellStyle name="Обычный 3 2 8 5 3 2" xfId="2753" xr:uid="{00000000-0005-0000-0000-0000170A0000}"/>
    <cellStyle name="Обычный 3 2 8 5 3 2 2" xfId="4385" xr:uid="{00000000-0005-0000-0000-0000180A0000}"/>
    <cellStyle name="Обычный 3 2 8 5 3 2 2 2" xfId="9287" xr:uid="{BD62593C-0961-4F56-9AD6-15BFAE42D300}"/>
    <cellStyle name="Обычный 3 2 8 5 3 2 2 3" xfId="14185" xr:uid="{1029A027-84F7-422A-8E67-7133ECA26A1B}"/>
    <cellStyle name="Обычный 3 2 8 5 3 2 3" xfId="7655" xr:uid="{1C1AD8B4-1554-4AD2-BEAC-460C78E0A2EF}"/>
    <cellStyle name="Обычный 3 2 8 5 3 2 4" xfId="12553" xr:uid="{4A464716-F0B6-4724-B6D7-349A76F24AA3}"/>
    <cellStyle name="Обычный 3 2 8 5 3 3" xfId="5770" xr:uid="{57DFE975-AF6E-4CBB-955A-900E86B7C72C}"/>
    <cellStyle name="Обычный 3 2 8 5 3 4" xfId="10671" xr:uid="{377C2350-666D-4F74-97C0-D3740D6E0544}"/>
    <cellStyle name="Обычный 3 2 8 5 4" xfId="866" xr:uid="{00000000-0005-0000-0000-0000190A0000}"/>
    <cellStyle name="Обычный 3 2 8 5 4 2" xfId="3161" xr:uid="{00000000-0005-0000-0000-00001A0A0000}"/>
    <cellStyle name="Обычный 3 2 8 5 4 2 2" xfId="4793" xr:uid="{00000000-0005-0000-0000-00001B0A0000}"/>
    <cellStyle name="Обычный 3 2 8 5 4 2 2 2" xfId="9695" xr:uid="{BE3678FC-24E2-44EF-A4AF-38278A6092D9}"/>
    <cellStyle name="Обычный 3 2 8 5 4 2 2 3" xfId="14593" xr:uid="{C1E10CEB-98F6-4371-854A-D6F6687C8CD7}"/>
    <cellStyle name="Обычный 3 2 8 5 4 2 3" xfId="8063" xr:uid="{64A1E494-C46B-47EB-AAE3-4C2A3F110B0A}"/>
    <cellStyle name="Обычный 3 2 8 5 4 2 4" xfId="12961" xr:uid="{DCDA00C1-B9D9-43A9-A995-7F733A219AD6}"/>
    <cellStyle name="Обычный 3 2 8 5 4 3" xfId="5771" xr:uid="{87CD7319-A8E4-4E19-BA30-60BC7AF471A0}"/>
    <cellStyle name="Обычный 3 2 8 5 4 4" xfId="10672" xr:uid="{17C34B3C-CFCB-48D4-A47F-E27F05B4BB15}"/>
    <cellStyle name="Обычный 3 2 8 5 5" xfId="1937" xr:uid="{00000000-0005-0000-0000-00001C0A0000}"/>
    <cellStyle name="Обычный 3 2 8 5 5 2" xfId="3569" xr:uid="{00000000-0005-0000-0000-00001D0A0000}"/>
    <cellStyle name="Обычный 3 2 8 5 5 2 2" xfId="8471" xr:uid="{4FBA2E29-F217-4171-BA62-9F77C6F74BE8}"/>
    <cellStyle name="Обычный 3 2 8 5 5 2 3" xfId="13369" xr:uid="{1349580B-AA1F-455F-A1AD-7C672ED24A6F}"/>
    <cellStyle name="Обычный 3 2 8 5 5 3" xfId="6839" xr:uid="{25473D1F-7F63-4659-82E7-5154171B8586}"/>
    <cellStyle name="Обычный 3 2 8 5 5 4" xfId="11737" xr:uid="{EC3D49FD-7FC8-4DC9-B125-A582629EEA0C}"/>
    <cellStyle name="Обычный 3 2 8 5 6" xfId="5768" xr:uid="{A2C346F5-E912-4670-BFDD-5DB87E362C51}"/>
    <cellStyle name="Обычный 3 2 8 5 7" xfId="10669" xr:uid="{FBFD077C-48B8-48CC-ADCA-B3B8C1946B09}"/>
    <cellStyle name="Обычный 3 2 8 6" xfId="867" xr:uid="{00000000-0005-0000-0000-00001E0A0000}"/>
    <cellStyle name="Обычный 3 2 8 6 2" xfId="2073" xr:uid="{00000000-0005-0000-0000-00001F0A0000}"/>
    <cellStyle name="Обычный 3 2 8 6 2 2" xfId="3705" xr:uid="{00000000-0005-0000-0000-0000200A0000}"/>
    <cellStyle name="Обычный 3 2 8 6 2 2 2" xfId="8607" xr:uid="{152589BD-4B88-45E0-85ED-8AF696232013}"/>
    <cellStyle name="Обычный 3 2 8 6 2 2 3" xfId="13505" xr:uid="{3C44AA48-CBEF-46D5-A195-6C31C26D71E1}"/>
    <cellStyle name="Обычный 3 2 8 6 2 3" xfId="6975" xr:uid="{C5D7D4D2-4D2A-4C9D-9AC7-BDDBC2545318}"/>
    <cellStyle name="Обычный 3 2 8 6 2 4" xfId="11873" xr:uid="{0645803B-A46F-4B41-BBDE-D966E9BD04A3}"/>
    <cellStyle name="Обычный 3 2 8 6 3" xfId="5772" xr:uid="{10645DBF-B967-487C-B579-C629BEA41B67}"/>
    <cellStyle name="Обычный 3 2 8 6 4" xfId="10673" xr:uid="{46654DCC-8059-4846-97DB-A303A092741C}"/>
    <cellStyle name="Обычный 3 2 8 7" xfId="868" xr:uid="{00000000-0005-0000-0000-0000210A0000}"/>
    <cellStyle name="Обычный 3 2 8 7 2" xfId="2481" xr:uid="{00000000-0005-0000-0000-0000220A0000}"/>
    <cellStyle name="Обычный 3 2 8 7 2 2" xfId="4113" xr:uid="{00000000-0005-0000-0000-0000230A0000}"/>
    <cellStyle name="Обычный 3 2 8 7 2 2 2" xfId="9015" xr:uid="{057D05D3-F170-4A1D-8C91-80DE35C75EBD}"/>
    <cellStyle name="Обычный 3 2 8 7 2 2 3" xfId="13913" xr:uid="{E265427C-5152-416D-BCE8-18365B7B3A42}"/>
    <cellStyle name="Обычный 3 2 8 7 2 3" xfId="7383" xr:uid="{2147AFCD-7682-46A8-A899-F4AB243703CF}"/>
    <cellStyle name="Обычный 3 2 8 7 2 4" xfId="12281" xr:uid="{3575D330-EABB-46A1-998A-98F50E9F76A1}"/>
    <cellStyle name="Обычный 3 2 8 7 3" xfId="5773" xr:uid="{B4844B28-7B5B-4D86-AF71-9B689E04B736}"/>
    <cellStyle name="Обычный 3 2 8 7 4" xfId="10674" xr:uid="{3C94EA50-2FC6-4B83-9AF4-EE2F1262AF80}"/>
    <cellStyle name="Обычный 3 2 8 8" xfId="869" xr:uid="{00000000-0005-0000-0000-0000240A0000}"/>
    <cellStyle name="Обычный 3 2 8 8 2" xfId="2889" xr:uid="{00000000-0005-0000-0000-0000250A0000}"/>
    <cellStyle name="Обычный 3 2 8 8 2 2" xfId="4521" xr:uid="{00000000-0005-0000-0000-0000260A0000}"/>
    <cellStyle name="Обычный 3 2 8 8 2 2 2" xfId="9423" xr:uid="{854DE89F-A21A-4B9D-9076-B42F9CA213AB}"/>
    <cellStyle name="Обычный 3 2 8 8 2 2 3" xfId="14321" xr:uid="{CE3CF970-6BFB-4091-9562-685C50ED30DD}"/>
    <cellStyle name="Обычный 3 2 8 8 2 3" xfId="7791" xr:uid="{556AF315-8810-4041-BFA8-F1763D1021BF}"/>
    <cellStyle name="Обычный 3 2 8 8 2 4" xfId="12689" xr:uid="{15C43F27-1763-4686-AFF4-967FC7EB1D1A}"/>
    <cellStyle name="Обычный 3 2 8 8 3" xfId="5774" xr:uid="{F6029955-DE4A-4B6A-8719-8B30CCB14334}"/>
    <cellStyle name="Обычный 3 2 8 8 4" xfId="10675" xr:uid="{A99C71B9-75A9-4C58-927D-B0FF0ED8973A}"/>
    <cellStyle name="Обычный 3 2 8 9" xfId="1664" xr:uid="{00000000-0005-0000-0000-0000270A0000}"/>
    <cellStyle name="Обычный 3 2 8 9 2" xfId="3297" xr:uid="{00000000-0005-0000-0000-0000280A0000}"/>
    <cellStyle name="Обычный 3 2 8 9 2 2" xfId="8199" xr:uid="{E4D50505-AEF5-452A-A592-9D61DE732298}"/>
    <cellStyle name="Обычный 3 2 8 9 2 3" xfId="13097" xr:uid="{2BC89793-39F2-4EB1-9197-767D5A0F8DB5}"/>
    <cellStyle name="Обычный 3 2 8 9 3" xfId="6566" xr:uid="{C69E0491-3193-490B-AEDF-CC72211BC634}"/>
    <cellStyle name="Обычный 3 2 8 9 4" xfId="11465" xr:uid="{BF1ABB03-80F8-449E-BED6-DD44F9A32233}"/>
    <cellStyle name="Обычный 3 2 9" xfId="870" xr:uid="{00000000-0005-0000-0000-0000290A0000}"/>
    <cellStyle name="Обычный 3 2 9 10" xfId="10676" xr:uid="{8CB2B5C0-8228-43D8-A238-30CC4216EC4A}"/>
    <cellStyle name="Обычный 3 2 9 2" xfId="871" xr:uid="{00000000-0005-0000-0000-00002A0A0000}"/>
    <cellStyle name="Обычный 3 2 9 2 2" xfId="872" xr:uid="{00000000-0005-0000-0000-00002B0A0000}"/>
    <cellStyle name="Обычный 3 2 9 2 2 2" xfId="873" xr:uid="{00000000-0005-0000-0000-00002C0A0000}"/>
    <cellStyle name="Обычный 3 2 9 2 2 2 2" xfId="2305" xr:uid="{00000000-0005-0000-0000-00002D0A0000}"/>
    <cellStyle name="Обычный 3 2 9 2 2 2 2 2" xfId="3937" xr:uid="{00000000-0005-0000-0000-00002E0A0000}"/>
    <cellStyle name="Обычный 3 2 9 2 2 2 2 2 2" xfId="8839" xr:uid="{8989C56F-A2F1-4862-9729-82E252531C6E}"/>
    <cellStyle name="Обычный 3 2 9 2 2 2 2 2 3" xfId="13737" xr:uid="{A107C4B6-6395-460F-B8EE-AB4AD3C0AD8C}"/>
    <cellStyle name="Обычный 3 2 9 2 2 2 2 3" xfId="7207" xr:uid="{EE76BDBA-31BE-44FA-968F-E87ABF4384F6}"/>
    <cellStyle name="Обычный 3 2 9 2 2 2 2 4" xfId="12105" xr:uid="{9C0414E9-C493-4240-9A5E-0BBD8F4EDAA7}"/>
    <cellStyle name="Обычный 3 2 9 2 2 2 3" xfId="5778" xr:uid="{9CAA1F6F-194E-493E-82B0-6F2678A6DFBC}"/>
    <cellStyle name="Обычный 3 2 9 2 2 2 4" xfId="10679" xr:uid="{04FD148A-7EDA-48A1-9C79-49ED4184BEE8}"/>
    <cellStyle name="Обычный 3 2 9 2 2 3" xfId="874" xr:uid="{00000000-0005-0000-0000-00002F0A0000}"/>
    <cellStyle name="Обычный 3 2 9 2 2 3 2" xfId="2713" xr:uid="{00000000-0005-0000-0000-0000300A0000}"/>
    <cellStyle name="Обычный 3 2 9 2 2 3 2 2" xfId="4345" xr:uid="{00000000-0005-0000-0000-0000310A0000}"/>
    <cellStyle name="Обычный 3 2 9 2 2 3 2 2 2" xfId="9247" xr:uid="{48D4D282-2606-428A-B961-EB3F3E5C6CF0}"/>
    <cellStyle name="Обычный 3 2 9 2 2 3 2 2 3" xfId="14145" xr:uid="{AEB37A6D-E21F-4613-BB29-303256744E53}"/>
    <cellStyle name="Обычный 3 2 9 2 2 3 2 3" xfId="7615" xr:uid="{15600C37-D438-4235-8619-9FFC4C1E9E0C}"/>
    <cellStyle name="Обычный 3 2 9 2 2 3 2 4" xfId="12513" xr:uid="{4184A06C-87D5-455D-87F0-C7E9677A8E47}"/>
    <cellStyle name="Обычный 3 2 9 2 2 3 3" xfId="5779" xr:uid="{E1515410-B714-45E7-9997-318EE2C89F1A}"/>
    <cellStyle name="Обычный 3 2 9 2 2 3 4" xfId="10680" xr:uid="{D91212DD-F863-4CFB-8E81-81A1E7AD73B1}"/>
    <cellStyle name="Обычный 3 2 9 2 2 4" xfId="875" xr:uid="{00000000-0005-0000-0000-0000320A0000}"/>
    <cellStyle name="Обычный 3 2 9 2 2 4 2" xfId="3121" xr:uid="{00000000-0005-0000-0000-0000330A0000}"/>
    <cellStyle name="Обычный 3 2 9 2 2 4 2 2" xfId="4753" xr:uid="{00000000-0005-0000-0000-0000340A0000}"/>
    <cellStyle name="Обычный 3 2 9 2 2 4 2 2 2" xfId="9655" xr:uid="{FC2D5FCA-E25A-4392-978C-AB5FE086E619}"/>
    <cellStyle name="Обычный 3 2 9 2 2 4 2 2 3" xfId="14553" xr:uid="{A5550482-5407-4EA8-AB6D-ED313D77C037}"/>
    <cellStyle name="Обычный 3 2 9 2 2 4 2 3" xfId="8023" xr:uid="{F49C0D59-172C-4C79-A0EF-70E7DDA2782E}"/>
    <cellStyle name="Обычный 3 2 9 2 2 4 2 4" xfId="12921" xr:uid="{BD754FA3-A1E9-463E-8CFE-7EC654FCD2C9}"/>
    <cellStyle name="Обычный 3 2 9 2 2 4 3" xfId="5780" xr:uid="{F17AA664-7C71-41FA-B04B-2D4A9A7E11AC}"/>
    <cellStyle name="Обычный 3 2 9 2 2 4 4" xfId="10681" xr:uid="{2E8ED92B-1DD9-4DC4-8621-EEE3C99C419F}"/>
    <cellStyle name="Обычный 3 2 9 2 2 5" xfId="1896" xr:uid="{00000000-0005-0000-0000-0000350A0000}"/>
    <cellStyle name="Обычный 3 2 9 2 2 5 2" xfId="3529" xr:uid="{00000000-0005-0000-0000-0000360A0000}"/>
    <cellStyle name="Обычный 3 2 9 2 2 5 2 2" xfId="8431" xr:uid="{AC9ED152-4DCF-44B6-8B90-776B4BD753BC}"/>
    <cellStyle name="Обычный 3 2 9 2 2 5 2 3" xfId="13329" xr:uid="{ABF02EAC-24A2-493F-AA78-D5DBF2990D19}"/>
    <cellStyle name="Обычный 3 2 9 2 2 5 3" xfId="6798" xr:uid="{160704E7-4C6A-4F4F-814D-317283B12827}"/>
    <cellStyle name="Обычный 3 2 9 2 2 5 4" xfId="11697" xr:uid="{D4AF5F1C-9CC4-4E15-82B2-80F97975C979}"/>
    <cellStyle name="Обычный 3 2 9 2 2 6" xfId="5777" xr:uid="{19CA8E42-F878-441B-9F9A-C5BC1F71BC5F}"/>
    <cellStyle name="Обычный 3 2 9 2 2 7" xfId="10678" xr:uid="{705E7E6B-ECD5-4CD8-8532-6B021776BCA3}"/>
    <cellStyle name="Обычный 3 2 9 2 3" xfId="876" xr:uid="{00000000-0005-0000-0000-0000370A0000}"/>
    <cellStyle name="Обычный 3 2 9 2 3 2" xfId="877" xr:uid="{00000000-0005-0000-0000-0000380A0000}"/>
    <cellStyle name="Обычный 3 2 9 2 3 2 2" xfId="2441" xr:uid="{00000000-0005-0000-0000-0000390A0000}"/>
    <cellStyle name="Обычный 3 2 9 2 3 2 2 2" xfId="4073" xr:uid="{00000000-0005-0000-0000-00003A0A0000}"/>
    <cellStyle name="Обычный 3 2 9 2 3 2 2 2 2" xfId="8975" xr:uid="{C95FD962-F2DB-4AE2-9CB3-909033331B33}"/>
    <cellStyle name="Обычный 3 2 9 2 3 2 2 2 3" xfId="13873" xr:uid="{C01DBB21-A178-41A4-A588-53DBDCC14E49}"/>
    <cellStyle name="Обычный 3 2 9 2 3 2 2 3" xfId="7343" xr:uid="{A0A5029D-655E-4039-9F54-82F1DC964738}"/>
    <cellStyle name="Обычный 3 2 9 2 3 2 2 4" xfId="12241" xr:uid="{7BADCDC1-F53C-4D62-A8B7-04442C3E3730}"/>
    <cellStyle name="Обычный 3 2 9 2 3 2 3" xfId="5782" xr:uid="{FC3624DC-1DC2-42E1-BD31-C7867E1E9534}"/>
    <cellStyle name="Обычный 3 2 9 2 3 2 4" xfId="10683" xr:uid="{99C96925-D761-4B35-B909-B89AF85A4CE4}"/>
    <cellStyle name="Обычный 3 2 9 2 3 3" xfId="878" xr:uid="{00000000-0005-0000-0000-00003B0A0000}"/>
    <cellStyle name="Обычный 3 2 9 2 3 3 2" xfId="2849" xr:uid="{00000000-0005-0000-0000-00003C0A0000}"/>
    <cellStyle name="Обычный 3 2 9 2 3 3 2 2" xfId="4481" xr:uid="{00000000-0005-0000-0000-00003D0A0000}"/>
    <cellStyle name="Обычный 3 2 9 2 3 3 2 2 2" xfId="9383" xr:uid="{A11CEAB0-1D25-4A7E-92E6-DD149A67C177}"/>
    <cellStyle name="Обычный 3 2 9 2 3 3 2 2 3" xfId="14281" xr:uid="{455CC3DC-5BB4-4EF4-AAAA-F3A37E37119A}"/>
    <cellStyle name="Обычный 3 2 9 2 3 3 2 3" xfId="7751" xr:uid="{E55261F6-844D-4D14-8C22-356D57A2F0F9}"/>
    <cellStyle name="Обычный 3 2 9 2 3 3 2 4" xfId="12649" xr:uid="{C847B9F4-0264-48C3-B7AE-2C7CEEB690E7}"/>
    <cellStyle name="Обычный 3 2 9 2 3 3 3" xfId="5783" xr:uid="{3B587C2C-EA84-438C-91A5-F4A2FEBE1AD2}"/>
    <cellStyle name="Обычный 3 2 9 2 3 3 4" xfId="10684" xr:uid="{98891103-EFDF-4C6B-B388-450EE4789910}"/>
    <cellStyle name="Обычный 3 2 9 2 3 4" xfId="879" xr:uid="{00000000-0005-0000-0000-00003E0A0000}"/>
    <cellStyle name="Обычный 3 2 9 2 3 4 2" xfId="3257" xr:uid="{00000000-0005-0000-0000-00003F0A0000}"/>
    <cellStyle name="Обычный 3 2 9 2 3 4 2 2" xfId="4889" xr:uid="{00000000-0005-0000-0000-0000400A0000}"/>
    <cellStyle name="Обычный 3 2 9 2 3 4 2 2 2" xfId="9791" xr:uid="{3B985C14-91FE-4F55-89B2-3616BBC7D48B}"/>
    <cellStyle name="Обычный 3 2 9 2 3 4 2 2 3" xfId="14689" xr:uid="{A695A26A-112C-4715-83A6-EEFA2586D1ED}"/>
    <cellStyle name="Обычный 3 2 9 2 3 4 2 3" xfId="8159" xr:uid="{C20B93A8-B988-4936-AB6F-B25C6BBC8798}"/>
    <cellStyle name="Обычный 3 2 9 2 3 4 2 4" xfId="13057" xr:uid="{1D14FD59-DAF7-433C-A5D6-20062465408F}"/>
    <cellStyle name="Обычный 3 2 9 2 3 4 3" xfId="5784" xr:uid="{CD2AB926-9397-47DA-92FF-11AE8180051B}"/>
    <cellStyle name="Обычный 3 2 9 2 3 4 4" xfId="10685" xr:uid="{B9D2C7F2-6597-4972-92FE-BAEC686E4A26}"/>
    <cellStyle name="Обычный 3 2 9 2 3 5" xfId="2033" xr:uid="{00000000-0005-0000-0000-0000410A0000}"/>
    <cellStyle name="Обычный 3 2 9 2 3 5 2" xfId="3665" xr:uid="{00000000-0005-0000-0000-0000420A0000}"/>
    <cellStyle name="Обычный 3 2 9 2 3 5 2 2" xfId="8567" xr:uid="{6B939D2F-69D1-4C36-BE64-CF1361F444EF}"/>
    <cellStyle name="Обычный 3 2 9 2 3 5 2 3" xfId="13465" xr:uid="{AFB01B88-CF63-4906-B72D-B41419D9D695}"/>
    <cellStyle name="Обычный 3 2 9 2 3 5 3" xfId="6935" xr:uid="{4FD709D2-EB8F-46EA-8C0C-76EB0239D161}"/>
    <cellStyle name="Обычный 3 2 9 2 3 5 4" xfId="11833" xr:uid="{93F5F62C-36AE-452A-ADE7-012F9A5F6F6A}"/>
    <cellStyle name="Обычный 3 2 9 2 3 6" xfId="5781" xr:uid="{D5959A0C-4E61-4A5A-8EBB-805D0490C7F1}"/>
    <cellStyle name="Обычный 3 2 9 2 3 7" xfId="10682" xr:uid="{4FFE859A-BF65-43C5-9D33-93D5B3BA979D}"/>
    <cellStyle name="Обычный 3 2 9 2 4" xfId="880" xr:uid="{00000000-0005-0000-0000-0000430A0000}"/>
    <cellStyle name="Обычный 3 2 9 2 4 2" xfId="2169" xr:uid="{00000000-0005-0000-0000-0000440A0000}"/>
    <cellStyle name="Обычный 3 2 9 2 4 2 2" xfId="3801" xr:uid="{00000000-0005-0000-0000-0000450A0000}"/>
    <cellStyle name="Обычный 3 2 9 2 4 2 2 2" xfId="8703" xr:uid="{2C5D9D0C-5FC9-4C27-A8E6-236527980AC6}"/>
    <cellStyle name="Обычный 3 2 9 2 4 2 2 3" xfId="13601" xr:uid="{B49E65BC-06F0-4170-A619-DE8B68025F4C}"/>
    <cellStyle name="Обычный 3 2 9 2 4 2 3" xfId="7071" xr:uid="{4286C5FE-E813-44D7-B94E-DB06DD137C92}"/>
    <cellStyle name="Обычный 3 2 9 2 4 2 4" xfId="11969" xr:uid="{A562A377-BF58-4C53-9C63-FE953F90885E}"/>
    <cellStyle name="Обычный 3 2 9 2 4 3" xfId="5785" xr:uid="{B893F92A-F6E8-442D-BB74-FF45D8385D8B}"/>
    <cellStyle name="Обычный 3 2 9 2 4 4" xfId="10686" xr:uid="{D56F9734-0773-4B54-8211-9C7F94C40F7A}"/>
    <cellStyle name="Обычный 3 2 9 2 5" xfId="881" xr:uid="{00000000-0005-0000-0000-0000460A0000}"/>
    <cellStyle name="Обычный 3 2 9 2 5 2" xfId="2577" xr:uid="{00000000-0005-0000-0000-0000470A0000}"/>
    <cellStyle name="Обычный 3 2 9 2 5 2 2" xfId="4209" xr:uid="{00000000-0005-0000-0000-0000480A0000}"/>
    <cellStyle name="Обычный 3 2 9 2 5 2 2 2" xfId="9111" xr:uid="{CACEFB42-0DE3-437F-BA79-BD2A16B40D7B}"/>
    <cellStyle name="Обычный 3 2 9 2 5 2 2 3" xfId="14009" xr:uid="{4B95897C-9E81-403F-9F70-BDA6C740CAB9}"/>
    <cellStyle name="Обычный 3 2 9 2 5 2 3" xfId="7479" xr:uid="{73911033-BC65-4F77-AB6D-5C2A72833A7F}"/>
    <cellStyle name="Обычный 3 2 9 2 5 2 4" xfId="12377" xr:uid="{1B0DC7BD-CCE1-46B9-9B40-1017C6A30F1A}"/>
    <cellStyle name="Обычный 3 2 9 2 5 3" xfId="5786" xr:uid="{205F8210-219C-4CF6-9BFC-E02558CEA046}"/>
    <cellStyle name="Обычный 3 2 9 2 5 4" xfId="10687" xr:uid="{5C8BAD49-FB0F-4240-AE47-5618D9897AE6}"/>
    <cellStyle name="Обычный 3 2 9 2 6" xfId="882" xr:uid="{00000000-0005-0000-0000-0000490A0000}"/>
    <cellStyle name="Обычный 3 2 9 2 6 2" xfId="2985" xr:uid="{00000000-0005-0000-0000-00004A0A0000}"/>
    <cellStyle name="Обычный 3 2 9 2 6 2 2" xfId="4617" xr:uid="{00000000-0005-0000-0000-00004B0A0000}"/>
    <cellStyle name="Обычный 3 2 9 2 6 2 2 2" xfId="9519" xr:uid="{5CF2B645-3198-4915-A08D-AC14A760EFA6}"/>
    <cellStyle name="Обычный 3 2 9 2 6 2 2 3" xfId="14417" xr:uid="{6ABB4353-9B7E-496D-8021-826377F3F360}"/>
    <cellStyle name="Обычный 3 2 9 2 6 2 3" xfId="7887" xr:uid="{F93B5ADC-34E5-4A49-87F2-EE6E137A272A}"/>
    <cellStyle name="Обычный 3 2 9 2 6 2 4" xfId="12785" xr:uid="{A9026DA0-C613-4257-81CF-46D518FDAB43}"/>
    <cellStyle name="Обычный 3 2 9 2 6 3" xfId="5787" xr:uid="{37C497D0-7619-433B-9F47-7A8B66CF3576}"/>
    <cellStyle name="Обычный 3 2 9 2 6 4" xfId="10688" xr:uid="{6CC17BD1-7440-4DBB-9DD3-F282B74DEE0D}"/>
    <cellStyle name="Обычный 3 2 9 2 7" xfId="1760" xr:uid="{00000000-0005-0000-0000-00004C0A0000}"/>
    <cellStyle name="Обычный 3 2 9 2 7 2" xfId="3393" xr:uid="{00000000-0005-0000-0000-00004D0A0000}"/>
    <cellStyle name="Обычный 3 2 9 2 7 2 2" xfId="8295" xr:uid="{9AD1FAED-04C7-42FF-B993-EE7B5FC1E840}"/>
    <cellStyle name="Обычный 3 2 9 2 7 2 3" xfId="13193" xr:uid="{4793357C-0BAA-4E72-BBFF-2A4D0DA8A3A2}"/>
    <cellStyle name="Обычный 3 2 9 2 7 3" xfId="6662" xr:uid="{F64B0629-E129-4C52-8C3A-0D13245B5D3E}"/>
    <cellStyle name="Обычный 3 2 9 2 7 4" xfId="11561" xr:uid="{7F16117D-B07A-4C23-B264-D7A1711991E3}"/>
    <cellStyle name="Обычный 3 2 9 2 8" xfId="5776" xr:uid="{42F2596C-A2C8-49F7-9DA3-5801A936E757}"/>
    <cellStyle name="Обычный 3 2 9 2 9" xfId="10677" xr:uid="{4BEEE9BD-86F3-42E5-873B-667F6AD16628}"/>
    <cellStyle name="Обычный 3 2 9 3" xfId="883" xr:uid="{00000000-0005-0000-0000-00004E0A0000}"/>
    <cellStyle name="Обычный 3 2 9 3 2" xfId="884" xr:uid="{00000000-0005-0000-0000-00004F0A0000}"/>
    <cellStyle name="Обычный 3 2 9 3 2 2" xfId="2237" xr:uid="{00000000-0005-0000-0000-0000500A0000}"/>
    <cellStyle name="Обычный 3 2 9 3 2 2 2" xfId="3869" xr:uid="{00000000-0005-0000-0000-0000510A0000}"/>
    <cellStyle name="Обычный 3 2 9 3 2 2 2 2" xfId="8771" xr:uid="{02E94D24-F6FF-4233-8479-B5A59E1A830E}"/>
    <cellStyle name="Обычный 3 2 9 3 2 2 2 3" xfId="13669" xr:uid="{4A884506-CBAF-42FE-B23F-5924F31B4689}"/>
    <cellStyle name="Обычный 3 2 9 3 2 2 3" xfId="7139" xr:uid="{F88FF319-C6E2-4D8F-989D-F55BEEB03A04}"/>
    <cellStyle name="Обычный 3 2 9 3 2 2 4" xfId="12037" xr:uid="{37A07879-171B-45AD-A8F2-ACBA897507B8}"/>
    <cellStyle name="Обычный 3 2 9 3 2 3" xfId="5789" xr:uid="{F1144A2A-4634-4C01-94F0-3148EE300E08}"/>
    <cellStyle name="Обычный 3 2 9 3 2 4" xfId="10690" xr:uid="{238E1BC5-EE72-4E8D-8D2E-EE29B4949F55}"/>
    <cellStyle name="Обычный 3 2 9 3 3" xfId="885" xr:uid="{00000000-0005-0000-0000-0000520A0000}"/>
    <cellStyle name="Обычный 3 2 9 3 3 2" xfId="2645" xr:uid="{00000000-0005-0000-0000-0000530A0000}"/>
    <cellStyle name="Обычный 3 2 9 3 3 2 2" xfId="4277" xr:uid="{00000000-0005-0000-0000-0000540A0000}"/>
    <cellStyle name="Обычный 3 2 9 3 3 2 2 2" xfId="9179" xr:uid="{015AA49E-248B-4666-A1EF-E00C8F6B645E}"/>
    <cellStyle name="Обычный 3 2 9 3 3 2 2 3" xfId="14077" xr:uid="{BE8EA64B-C9D7-47D1-8E25-31F92CA42E4D}"/>
    <cellStyle name="Обычный 3 2 9 3 3 2 3" xfId="7547" xr:uid="{B2576F33-1B1A-4549-8A23-1A4B3D8A0C16}"/>
    <cellStyle name="Обычный 3 2 9 3 3 2 4" xfId="12445" xr:uid="{15BC8E87-6E0D-4B7A-8456-CA8C796D0380}"/>
    <cellStyle name="Обычный 3 2 9 3 3 3" xfId="5790" xr:uid="{848A0A20-B1D0-4C6A-AC3C-2871CAB9614B}"/>
    <cellStyle name="Обычный 3 2 9 3 3 4" xfId="10691" xr:uid="{55615ACB-9695-41B3-8DCD-D907F723EC57}"/>
    <cellStyle name="Обычный 3 2 9 3 4" xfId="886" xr:uid="{00000000-0005-0000-0000-0000550A0000}"/>
    <cellStyle name="Обычный 3 2 9 3 4 2" xfId="3053" xr:uid="{00000000-0005-0000-0000-0000560A0000}"/>
    <cellStyle name="Обычный 3 2 9 3 4 2 2" xfId="4685" xr:uid="{00000000-0005-0000-0000-0000570A0000}"/>
    <cellStyle name="Обычный 3 2 9 3 4 2 2 2" xfId="9587" xr:uid="{00CFE2BC-5572-4B12-A5EA-897E064EF02D}"/>
    <cellStyle name="Обычный 3 2 9 3 4 2 2 3" xfId="14485" xr:uid="{F5F24A78-67C4-4CF9-A689-C536F3E766A5}"/>
    <cellStyle name="Обычный 3 2 9 3 4 2 3" xfId="7955" xr:uid="{F7EDFBE1-70BA-4EDB-B25C-A9A31EA78E41}"/>
    <cellStyle name="Обычный 3 2 9 3 4 2 4" xfId="12853" xr:uid="{EC560A50-F38F-4031-861F-EDBB5FA42CAA}"/>
    <cellStyle name="Обычный 3 2 9 3 4 3" xfId="5791" xr:uid="{E3A414C5-98A1-4625-8257-50A4F08E5C57}"/>
    <cellStyle name="Обычный 3 2 9 3 4 4" xfId="10692" xr:uid="{31333FBF-6775-471E-B757-1EE09C7E231B}"/>
    <cellStyle name="Обычный 3 2 9 3 5" xfId="1828" xr:uid="{00000000-0005-0000-0000-0000580A0000}"/>
    <cellStyle name="Обычный 3 2 9 3 5 2" xfId="3461" xr:uid="{00000000-0005-0000-0000-0000590A0000}"/>
    <cellStyle name="Обычный 3 2 9 3 5 2 2" xfId="8363" xr:uid="{D7ABD790-E647-4603-89BB-5B9F4F1F7D69}"/>
    <cellStyle name="Обычный 3 2 9 3 5 2 3" xfId="13261" xr:uid="{BC7B6AE4-2F60-418B-A4FA-D0BE48662A8F}"/>
    <cellStyle name="Обычный 3 2 9 3 5 3" xfId="6730" xr:uid="{07E39E5C-8610-4AE5-8FAF-1A2AA838DF00}"/>
    <cellStyle name="Обычный 3 2 9 3 5 4" xfId="11629" xr:uid="{E459E8ED-7583-4643-8630-60FEDA04DE4A}"/>
    <cellStyle name="Обычный 3 2 9 3 6" xfId="5788" xr:uid="{3AD7A241-C126-4B48-BF45-2623BB397E5F}"/>
    <cellStyle name="Обычный 3 2 9 3 7" xfId="10689" xr:uid="{943153E1-4810-48EE-97B7-4283B4463CF6}"/>
    <cellStyle name="Обычный 3 2 9 4" xfId="887" xr:uid="{00000000-0005-0000-0000-00005A0A0000}"/>
    <cellStyle name="Обычный 3 2 9 4 2" xfId="888" xr:uid="{00000000-0005-0000-0000-00005B0A0000}"/>
    <cellStyle name="Обычный 3 2 9 4 2 2" xfId="2373" xr:uid="{00000000-0005-0000-0000-00005C0A0000}"/>
    <cellStyle name="Обычный 3 2 9 4 2 2 2" xfId="4005" xr:uid="{00000000-0005-0000-0000-00005D0A0000}"/>
    <cellStyle name="Обычный 3 2 9 4 2 2 2 2" xfId="8907" xr:uid="{0AD6A9C8-0C71-406A-906C-B6AB4C705D7F}"/>
    <cellStyle name="Обычный 3 2 9 4 2 2 2 3" xfId="13805" xr:uid="{A6FE502E-26D0-4169-A8BF-D0FEE4E05E55}"/>
    <cellStyle name="Обычный 3 2 9 4 2 2 3" xfId="7275" xr:uid="{50B35C0B-B401-4BC0-9FF9-464EA4A9D98A}"/>
    <cellStyle name="Обычный 3 2 9 4 2 2 4" xfId="12173" xr:uid="{F838C38D-1ABF-4626-825A-DCA0463FE511}"/>
    <cellStyle name="Обычный 3 2 9 4 2 3" xfId="5793" xr:uid="{B16D49B1-2D29-438E-B70F-BE83D21F1BA2}"/>
    <cellStyle name="Обычный 3 2 9 4 2 4" xfId="10694" xr:uid="{C083D37E-65A4-47BC-ABE0-72EBC63528FC}"/>
    <cellStyle name="Обычный 3 2 9 4 3" xfId="889" xr:uid="{00000000-0005-0000-0000-00005E0A0000}"/>
    <cellStyle name="Обычный 3 2 9 4 3 2" xfId="2781" xr:uid="{00000000-0005-0000-0000-00005F0A0000}"/>
    <cellStyle name="Обычный 3 2 9 4 3 2 2" xfId="4413" xr:uid="{00000000-0005-0000-0000-0000600A0000}"/>
    <cellStyle name="Обычный 3 2 9 4 3 2 2 2" xfId="9315" xr:uid="{C67AF4BD-879C-4B42-8816-2D3BD8C950B1}"/>
    <cellStyle name="Обычный 3 2 9 4 3 2 2 3" xfId="14213" xr:uid="{2FD6C011-5724-45BD-B024-298D81361825}"/>
    <cellStyle name="Обычный 3 2 9 4 3 2 3" xfId="7683" xr:uid="{521798E2-5F52-4FE3-B31B-2752690BB13A}"/>
    <cellStyle name="Обычный 3 2 9 4 3 2 4" xfId="12581" xr:uid="{C87C40CA-F022-4525-914D-ABFC16F83D62}"/>
    <cellStyle name="Обычный 3 2 9 4 3 3" xfId="5794" xr:uid="{87970B36-67C4-459E-9948-B7E6487F753E}"/>
    <cellStyle name="Обычный 3 2 9 4 3 4" xfId="10695" xr:uid="{7C9A8D8B-9DCC-4129-97C0-5ED9C25772BE}"/>
    <cellStyle name="Обычный 3 2 9 4 4" xfId="890" xr:uid="{00000000-0005-0000-0000-0000610A0000}"/>
    <cellStyle name="Обычный 3 2 9 4 4 2" xfId="3189" xr:uid="{00000000-0005-0000-0000-0000620A0000}"/>
    <cellStyle name="Обычный 3 2 9 4 4 2 2" xfId="4821" xr:uid="{00000000-0005-0000-0000-0000630A0000}"/>
    <cellStyle name="Обычный 3 2 9 4 4 2 2 2" xfId="9723" xr:uid="{49879F62-8597-4D60-BE59-33485B49906A}"/>
    <cellStyle name="Обычный 3 2 9 4 4 2 2 3" xfId="14621" xr:uid="{B64E2967-7793-4AAD-9C30-03D50E2915A4}"/>
    <cellStyle name="Обычный 3 2 9 4 4 2 3" xfId="8091" xr:uid="{6ADFB063-AB16-4AD9-8326-8A457A0A2595}"/>
    <cellStyle name="Обычный 3 2 9 4 4 2 4" xfId="12989" xr:uid="{28897CA5-F5C0-4BE4-94FC-75F0CC95173E}"/>
    <cellStyle name="Обычный 3 2 9 4 4 3" xfId="5795" xr:uid="{7B46F62C-371B-4D2E-B494-0DCEC472A686}"/>
    <cellStyle name="Обычный 3 2 9 4 4 4" xfId="10696" xr:uid="{34897DF9-359A-476D-91E9-BD17B977BCB4}"/>
    <cellStyle name="Обычный 3 2 9 4 5" xfId="1965" xr:uid="{00000000-0005-0000-0000-0000640A0000}"/>
    <cellStyle name="Обычный 3 2 9 4 5 2" xfId="3597" xr:uid="{00000000-0005-0000-0000-0000650A0000}"/>
    <cellStyle name="Обычный 3 2 9 4 5 2 2" xfId="8499" xr:uid="{E412FC1E-040C-484C-8E47-B8CBC840DA02}"/>
    <cellStyle name="Обычный 3 2 9 4 5 2 3" xfId="13397" xr:uid="{E27E4BB3-E309-463F-9750-6D367E6A8A22}"/>
    <cellStyle name="Обычный 3 2 9 4 5 3" xfId="6867" xr:uid="{A70A65A6-3FB3-4CE7-BE46-9CC45F5D39A5}"/>
    <cellStyle name="Обычный 3 2 9 4 5 4" xfId="11765" xr:uid="{C1D1355C-BE05-4F29-BA15-A4EEC75F4E73}"/>
    <cellStyle name="Обычный 3 2 9 4 6" xfId="5792" xr:uid="{8A5AD8E5-A297-44EA-B1CF-1A866A7FEE7E}"/>
    <cellStyle name="Обычный 3 2 9 4 7" xfId="10693" xr:uid="{0324931C-04CE-4433-9843-111B268C7515}"/>
    <cellStyle name="Обычный 3 2 9 5" xfId="891" xr:uid="{00000000-0005-0000-0000-0000660A0000}"/>
    <cellStyle name="Обычный 3 2 9 5 2" xfId="2101" xr:uid="{00000000-0005-0000-0000-0000670A0000}"/>
    <cellStyle name="Обычный 3 2 9 5 2 2" xfId="3733" xr:uid="{00000000-0005-0000-0000-0000680A0000}"/>
    <cellStyle name="Обычный 3 2 9 5 2 2 2" xfId="8635" xr:uid="{1EF14144-317F-44FA-B721-1B44FBA2E80A}"/>
    <cellStyle name="Обычный 3 2 9 5 2 2 3" xfId="13533" xr:uid="{135ED198-CB83-41DE-8FB9-DFA1459A61FE}"/>
    <cellStyle name="Обычный 3 2 9 5 2 3" xfId="7003" xr:uid="{570FB192-0639-420E-BFDE-87858B48A438}"/>
    <cellStyle name="Обычный 3 2 9 5 2 4" xfId="11901" xr:uid="{25CBB653-C8D5-4BBA-B76C-3FEC048AD3D2}"/>
    <cellStyle name="Обычный 3 2 9 5 3" xfId="5796" xr:uid="{06B19876-8B3D-4826-8AD1-E754F09EB179}"/>
    <cellStyle name="Обычный 3 2 9 5 4" xfId="10697" xr:uid="{01B04EA6-4D73-4B05-996F-376B8B97AFD4}"/>
    <cellStyle name="Обычный 3 2 9 6" xfId="892" xr:uid="{00000000-0005-0000-0000-0000690A0000}"/>
    <cellStyle name="Обычный 3 2 9 6 2" xfId="2509" xr:uid="{00000000-0005-0000-0000-00006A0A0000}"/>
    <cellStyle name="Обычный 3 2 9 6 2 2" xfId="4141" xr:uid="{00000000-0005-0000-0000-00006B0A0000}"/>
    <cellStyle name="Обычный 3 2 9 6 2 2 2" xfId="9043" xr:uid="{B5E1BCAB-EE95-4AB5-8218-D6F135EE6A14}"/>
    <cellStyle name="Обычный 3 2 9 6 2 2 3" xfId="13941" xr:uid="{B1EA82B0-051B-4935-A882-AB9FF45F5C58}"/>
    <cellStyle name="Обычный 3 2 9 6 2 3" xfId="7411" xr:uid="{2C7EC116-E79B-43D6-BD42-3851890FB3CB}"/>
    <cellStyle name="Обычный 3 2 9 6 2 4" xfId="12309" xr:uid="{9ED852B7-72DE-4FF9-9CA6-006C143A0B8F}"/>
    <cellStyle name="Обычный 3 2 9 6 3" xfId="5797" xr:uid="{BA4E5D46-E55D-4EB8-9FDA-4468FAC79C9C}"/>
    <cellStyle name="Обычный 3 2 9 6 4" xfId="10698" xr:uid="{E600E673-BFD0-459B-9B20-54763B65C0D1}"/>
    <cellStyle name="Обычный 3 2 9 7" xfId="893" xr:uid="{00000000-0005-0000-0000-00006C0A0000}"/>
    <cellStyle name="Обычный 3 2 9 7 2" xfId="2917" xr:uid="{00000000-0005-0000-0000-00006D0A0000}"/>
    <cellStyle name="Обычный 3 2 9 7 2 2" xfId="4549" xr:uid="{00000000-0005-0000-0000-00006E0A0000}"/>
    <cellStyle name="Обычный 3 2 9 7 2 2 2" xfId="9451" xr:uid="{4EF8CE16-5C7E-4E73-8994-5EAF99D123CA}"/>
    <cellStyle name="Обычный 3 2 9 7 2 2 3" xfId="14349" xr:uid="{431DC940-2308-4E62-BF07-3C9255657AC4}"/>
    <cellStyle name="Обычный 3 2 9 7 2 3" xfId="7819" xr:uid="{8C05E2E1-50EA-4A54-AF52-C33B22A0DA6E}"/>
    <cellStyle name="Обычный 3 2 9 7 2 4" xfId="12717" xr:uid="{97ABCD70-6256-486C-BAD9-1D6C1B16840E}"/>
    <cellStyle name="Обычный 3 2 9 7 3" xfId="5798" xr:uid="{39A13F46-26A4-4A1C-81E7-66418209199B}"/>
    <cellStyle name="Обычный 3 2 9 7 4" xfId="10699" xr:uid="{0FF9162E-6C68-4D82-B8F2-FDAEBEF901C5}"/>
    <cellStyle name="Обычный 3 2 9 8" xfId="1692" xr:uid="{00000000-0005-0000-0000-00006F0A0000}"/>
    <cellStyle name="Обычный 3 2 9 8 2" xfId="3325" xr:uid="{00000000-0005-0000-0000-0000700A0000}"/>
    <cellStyle name="Обычный 3 2 9 8 2 2" xfId="8227" xr:uid="{207B14A1-31BA-45CB-A805-87AD59D5F3D1}"/>
    <cellStyle name="Обычный 3 2 9 8 2 3" xfId="13125" xr:uid="{69B29B76-2C55-4993-9E61-8A9806FFBA1D}"/>
    <cellStyle name="Обычный 3 2 9 8 3" xfId="6594" xr:uid="{211D1F17-F392-4E2A-92CB-E24002FC6F46}"/>
    <cellStyle name="Обычный 3 2 9 8 4" xfId="11493" xr:uid="{A8CAFB20-BDC3-4714-B554-53994E20EA84}"/>
    <cellStyle name="Обычный 3 2 9 9" xfId="5775" xr:uid="{4C44E7A9-4B5E-49E2-BEFD-D4D80CAB255D}"/>
    <cellStyle name="Обычный 3 20" xfId="9812" xr:uid="{6014B81E-FD96-4C0C-9E0A-3C4FDAA2D846}"/>
    <cellStyle name="Обычный 3 3" xfId="894" xr:uid="{00000000-0005-0000-0000-0000710A0000}"/>
    <cellStyle name="Обычный 3 3 10" xfId="895" xr:uid="{00000000-0005-0000-0000-0000720A0000}"/>
    <cellStyle name="Обычный 3 3 10 2" xfId="896" xr:uid="{00000000-0005-0000-0000-0000730A0000}"/>
    <cellStyle name="Обычный 3 3 10 2 2" xfId="2326" xr:uid="{00000000-0005-0000-0000-0000740A0000}"/>
    <cellStyle name="Обычный 3 3 10 2 2 2" xfId="3958" xr:uid="{00000000-0005-0000-0000-0000750A0000}"/>
    <cellStyle name="Обычный 3 3 10 2 2 2 2" xfId="8860" xr:uid="{57A23922-632C-4387-AA00-195C37A3BBC6}"/>
    <cellStyle name="Обычный 3 3 10 2 2 2 3" xfId="13758" xr:uid="{2ABFEB4D-76C8-4FA7-A4FB-4962BD0D7F7B}"/>
    <cellStyle name="Обычный 3 3 10 2 2 3" xfId="7228" xr:uid="{13EC5954-6320-4307-81C4-79B0FB65064B}"/>
    <cellStyle name="Обычный 3 3 10 2 2 4" xfId="12126" xr:uid="{1AF0C0D6-4C88-4DAA-8909-6232F1FA6C14}"/>
    <cellStyle name="Обычный 3 3 10 2 3" xfId="5801" xr:uid="{B1D1BB57-7C1B-4600-8367-F009D68AEC2C}"/>
    <cellStyle name="Обычный 3 3 10 2 4" xfId="10702" xr:uid="{B9ED70A3-3F8B-4D6E-BE54-80CA595A0522}"/>
    <cellStyle name="Обычный 3 3 10 3" xfId="897" xr:uid="{00000000-0005-0000-0000-0000760A0000}"/>
    <cellStyle name="Обычный 3 3 10 3 2" xfId="2734" xr:uid="{00000000-0005-0000-0000-0000770A0000}"/>
    <cellStyle name="Обычный 3 3 10 3 2 2" xfId="4366" xr:uid="{00000000-0005-0000-0000-0000780A0000}"/>
    <cellStyle name="Обычный 3 3 10 3 2 2 2" xfId="9268" xr:uid="{CD7DCE6D-AE76-48A9-9760-767E93E0D889}"/>
    <cellStyle name="Обычный 3 3 10 3 2 2 3" xfId="14166" xr:uid="{E0B49C93-B40A-49EB-83E0-809278706857}"/>
    <cellStyle name="Обычный 3 3 10 3 2 3" xfId="7636" xr:uid="{3412D377-3BC8-48C1-9B46-99B820D7F23F}"/>
    <cellStyle name="Обычный 3 3 10 3 2 4" xfId="12534" xr:uid="{4E3455CF-2183-4FB8-BDC1-ECD26BAB2AAA}"/>
    <cellStyle name="Обычный 3 3 10 3 3" xfId="5802" xr:uid="{229C2FD6-3614-4F53-9CD5-BD90AFB3D6C7}"/>
    <cellStyle name="Обычный 3 3 10 3 4" xfId="10703" xr:uid="{F547B26D-CC4D-4890-9B8C-9F41B5F39165}"/>
    <cellStyle name="Обычный 3 3 10 4" xfId="898" xr:uid="{00000000-0005-0000-0000-0000790A0000}"/>
    <cellStyle name="Обычный 3 3 10 4 2" xfId="3142" xr:uid="{00000000-0005-0000-0000-00007A0A0000}"/>
    <cellStyle name="Обычный 3 3 10 4 2 2" xfId="4774" xr:uid="{00000000-0005-0000-0000-00007B0A0000}"/>
    <cellStyle name="Обычный 3 3 10 4 2 2 2" xfId="9676" xr:uid="{C68C056F-B809-40D5-BDFE-E5375420A241}"/>
    <cellStyle name="Обычный 3 3 10 4 2 2 3" xfId="14574" xr:uid="{FE9A5937-0697-40A7-84EE-5D3F430D7D2D}"/>
    <cellStyle name="Обычный 3 3 10 4 2 3" xfId="8044" xr:uid="{5560869B-1532-43A7-A95F-2DDE845F80CF}"/>
    <cellStyle name="Обычный 3 3 10 4 2 4" xfId="12942" xr:uid="{8CE8DEA7-18DC-4E71-9626-3A4CB2B876F7}"/>
    <cellStyle name="Обычный 3 3 10 4 3" xfId="5803" xr:uid="{28CFB107-6072-428B-87B9-C36D729CBC86}"/>
    <cellStyle name="Обычный 3 3 10 4 4" xfId="10704" xr:uid="{50C81656-FA97-44EF-B827-50168861977D}"/>
    <cellStyle name="Обычный 3 3 10 5" xfId="1918" xr:uid="{00000000-0005-0000-0000-00007C0A0000}"/>
    <cellStyle name="Обычный 3 3 10 5 2" xfId="3550" xr:uid="{00000000-0005-0000-0000-00007D0A0000}"/>
    <cellStyle name="Обычный 3 3 10 5 2 2" xfId="8452" xr:uid="{E3726AD9-845C-48C3-96A5-6A43F8385460}"/>
    <cellStyle name="Обычный 3 3 10 5 2 3" xfId="13350" xr:uid="{063291DB-3C35-4A4A-8F52-2458582652EB}"/>
    <cellStyle name="Обычный 3 3 10 5 3" xfId="6820" xr:uid="{A7B94455-D3DA-4950-8EEE-38740345750F}"/>
    <cellStyle name="Обычный 3 3 10 5 4" xfId="11718" xr:uid="{DF8E1FE9-E813-4F5D-9E9B-02362214C7B8}"/>
    <cellStyle name="Обычный 3 3 10 6" xfId="5800" xr:uid="{27CB4126-2D17-4409-9A4A-41B2D2DCC702}"/>
    <cellStyle name="Обычный 3 3 10 7" xfId="10701" xr:uid="{BBABDDDE-3B38-4448-83AF-09E54B934ACE}"/>
    <cellStyle name="Обычный 3 3 11" xfId="899" xr:uid="{00000000-0005-0000-0000-00007E0A0000}"/>
    <cellStyle name="Обычный 3 3 11 2" xfId="2054" xr:uid="{00000000-0005-0000-0000-00007F0A0000}"/>
    <cellStyle name="Обычный 3 3 11 2 2" xfId="3686" xr:uid="{00000000-0005-0000-0000-0000800A0000}"/>
    <cellStyle name="Обычный 3 3 11 2 2 2" xfId="8588" xr:uid="{2974DB5E-F92E-4E1A-A5B1-049DFA131BE2}"/>
    <cellStyle name="Обычный 3 3 11 2 2 3" xfId="13486" xr:uid="{FD41BECB-4E4A-457B-BDC4-637F6E2043D6}"/>
    <cellStyle name="Обычный 3 3 11 2 3" xfId="6956" xr:uid="{53BB7445-462B-4B73-9A04-A27F2C7EE371}"/>
    <cellStyle name="Обычный 3 3 11 2 4" xfId="11854" xr:uid="{FE3C9A6E-E542-4F17-92D7-98D5DA88F407}"/>
    <cellStyle name="Обычный 3 3 11 3" xfId="5804" xr:uid="{58EBE41C-A042-44AA-8601-12313A68D115}"/>
    <cellStyle name="Обычный 3 3 11 4" xfId="10705" xr:uid="{6DE6FCDF-53B2-400A-9FFD-46FB1A5D3365}"/>
    <cellStyle name="Обычный 3 3 12" xfId="900" xr:uid="{00000000-0005-0000-0000-0000810A0000}"/>
    <cellStyle name="Обычный 3 3 12 2" xfId="2462" xr:uid="{00000000-0005-0000-0000-0000820A0000}"/>
    <cellStyle name="Обычный 3 3 12 2 2" xfId="4094" xr:uid="{00000000-0005-0000-0000-0000830A0000}"/>
    <cellStyle name="Обычный 3 3 12 2 2 2" xfId="8996" xr:uid="{19E46399-2E21-434C-B3C4-523262BF0682}"/>
    <cellStyle name="Обычный 3 3 12 2 2 3" xfId="13894" xr:uid="{F56F45FB-7D98-45CA-8D0B-604C9C835F17}"/>
    <cellStyle name="Обычный 3 3 12 2 3" xfId="7364" xr:uid="{EBCB3EBB-25F3-40EB-BB79-85D460A3865B}"/>
    <cellStyle name="Обычный 3 3 12 2 4" xfId="12262" xr:uid="{72BFF59B-0693-4A23-99C4-A0B5E7617E17}"/>
    <cellStyle name="Обычный 3 3 12 3" xfId="5805" xr:uid="{FAB72089-8172-45F9-A0FA-014A0887E693}"/>
    <cellStyle name="Обычный 3 3 12 4" xfId="10706" xr:uid="{552406AC-066F-4B4D-8A42-4F1F5ABB790A}"/>
    <cellStyle name="Обычный 3 3 13" xfId="901" xr:uid="{00000000-0005-0000-0000-0000840A0000}"/>
    <cellStyle name="Обычный 3 3 13 2" xfId="2870" xr:uid="{00000000-0005-0000-0000-0000850A0000}"/>
    <cellStyle name="Обычный 3 3 13 2 2" xfId="4502" xr:uid="{00000000-0005-0000-0000-0000860A0000}"/>
    <cellStyle name="Обычный 3 3 13 2 2 2" xfId="9404" xr:uid="{FF3413DC-BA72-4356-9B21-6FDBCFE093B7}"/>
    <cellStyle name="Обычный 3 3 13 2 2 3" xfId="14302" xr:uid="{51A037D1-F7FE-4ABB-8768-23CB8595EDCD}"/>
    <cellStyle name="Обычный 3 3 13 2 3" xfId="7772" xr:uid="{1AD839AA-EC95-43F3-B3AC-23B2A4AB0C28}"/>
    <cellStyle name="Обычный 3 3 13 2 4" xfId="12670" xr:uid="{4A340347-A10D-44DE-B921-307890D5D4C5}"/>
    <cellStyle name="Обычный 3 3 13 3" xfId="5806" xr:uid="{CCF71972-51AB-4E0A-A60F-3D631D6874A0}"/>
    <cellStyle name="Обычный 3 3 13 4" xfId="10707" xr:uid="{FF183C8D-8C44-40CC-AE5F-1C4ABE9A96B0}"/>
    <cellStyle name="Обычный 3 3 14" xfId="1645" xr:uid="{00000000-0005-0000-0000-0000870A0000}"/>
    <cellStyle name="Обычный 3 3 14 2" xfId="3278" xr:uid="{00000000-0005-0000-0000-0000880A0000}"/>
    <cellStyle name="Обычный 3 3 14 2 2" xfId="8180" xr:uid="{F9D18795-1635-442E-9A02-035ECB52433F}"/>
    <cellStyle name="Обычный 3 3 14 2 3" xfId="13078" xr:uid="{758C0623-68E2-4E75-B8C1-922D5B490EAC}"/>
    <cellStyle name="Обычный 3 3 14 3" xfId="6547" xr:uid="{28CC26EA-EEDE-4AF9-A4CF-ADF99BF83BFE}"/>
    <cellStyle name="Обычный 3 3 14 4" xfId="11446" xr:uid="{DCAD2925-2902-4F79-A31D-9AB74B7D9472}"/>
    <cellStyle name="Обычный 3 3 15" xfId="5799" xr:uid="{25DD45C4-4299-4B4F-86DA-589125F83135}"/>
    <cellStyle name="Обычный 3 3 16" xfId="10700" xr:uid="{6BDB05E1-539D-4E7A-B4BD-F0DDDFB76E22}"/>
    <cellStyle name="Обычный 3 3 2" xfId="902" xr:uid="{00000000-0005-0000-0000-0000890A0000}"/>
    <cellStyle name="Обычный 3 3 2 10" xfId="1653" xr:uid="{00000000-0005-0000-0000-00008A0A0000}"/>
    <cellStyle name="Обычный 3 3 2 10 2" xfId="3286" xr:uid="{00000000-0005-0000-0000-00008B0A0000}"/>
    <cellStyle name="Обычный 3 3 2 10 2 2" xfId="8188" xr:uid="{1BF1E970-03BF-4FB7-94DB-48CB0D033637}"/>
    <cellStyle name="Обычный 3 3 2 10 2 3" xfId="13086" xr:uid="{DB201643-DA6A-45C5-BC50-7D71E724DF71}"/>
    <cellStyle name="Обычный 3 3 2 10 3" xfId="6555" xr:uid="{45C0514F-0614-4B6E-98A1-4D5CB32BD835}"/>
    <cellStyle name="Обычный 3 3 2 10 4" xfId="11454" xr:uid="{DE1F09E3-B043-484E-9C3D-90635809B99F}"/>
    <cellStyle name="Обычный 3 3 2 11" xfId="5807" xr:uid="{AA2E0037-B5E2-4A4C-AB28-EF04527D9BD5}"/>
    <cellStyle name="Обычный 3 3 2 12" xfId="10708" xr:uid="{A3CF61D4-BF8C-4CCA-9C6F-55FFEF2C1501}"/>
    <cellStyle name="Обычный 3 3 2 2" xfId="903" xr:uid="{00000000-0005-0000-0000-00008C0A0000}"/>
    <cellStyle name="Обычный 3 3 2 2 10" xfId="10709" xr:uid="{2C73B3F8-048D-423A-9337-6CA2A9CA65C3}"/>
    <cellStyle name="Обычный 3 3 2 2 2" xfId="904" xr:uid="{00000000-0005-0000-0000-00008D0A0000}"/>
    <cellStyle name="Обычный 3 3 2 2 2 2" xfId="905" xr:uid="{00000000-0005-0000-0000-00008E0A0000}"/>
    <cellStyle name="Обычный 3 3 2 2 2 2 2" xfId="906" xr:uid="{00000000-0005-0000-0000-00008F0A0000}"/>
    <cellStyle name="Обычный 3 3 2 2 2 2 2 2" xfId="2316" xr:uid="{00000000-0005-0000-0000-0000900A0000}"/>
    <cellStyle name="Обычный 3 3 2 2 2 2 2 2 2" xfId="3948" xr:uid="{00000000-0005-0000-0000-0000910A0000}"/>
    <cellStyle name="Обычный 3 3 2 2 2 2 2 2 2 2" xfId="8850" xr:uid="{E3399666-7AB9-4C0B-943F-2F8F1E7B7FE6}"/>
    <cellStyle name="Обычный 3 3 2 2 2 2 2 2 2 3" xfId="13748" xr:uid="{5FE861C2-720C-4140-8CA3-0B12FCAD83CB}"/>
    <cellStyle name="Обычный 3 3 2 2 2 2 2 2 3" xfId="7218" xr:uid="{4CB3D137-02A4-42B2-AC4B-94F27C1796EA}"/>
    <cellStyle name="Обычный 3 3 2 2 2 2 2 2 4" xfId="12116" xr:uid="{23FFF695-13FE-49F9-9C5D-A12F8970C9AF}"/>
    <cellStyle name="Обычный 3 3 2 2 2 2 2 3" xfId="5811" xr:uid="{DB31C944-116F-4F25-A2A4-0425CEFBA36C}"/>
    <cellStyle name="Обычный 3 3 2 2 2 2 2 4" xfId="10712" xr:uid="{5A00653B-0B17-4E91-B36F-440A75772F7A}"/>
    <cellStyle name="Обычный 3 3 2 2 2 2 3" xfId="907" xr:uid="{00000000-0005-0000-0000-0000920A0000}"/>
    <cellStyle name="Обычный 3 3 2 2 2 2 3 2" xfId="2724" xr:uid="{00000000-0005-0000-0000-0000930A0000}"/>
    <cellStyle name="Обычный 3 3 2 2 2 2 3 2 2" xfId="4356" xr:uid="{00000000-0005-0000-0000-0000940A0000}"/>
    <cellStyle name="Обычный 3 3 2 2 2 2 3 2 2 2" xfId="9258" xr:uid="{C99F4179-3155-407B-89D1-8D6F49F023C9}"/>
    <cellStyle name="Обычный 3 3 2 2 2 2 3 2 2 3" xfId="14156" xr:uid="{1791E672-BE66-40B8-A775-E596626707B5}"/>
    <cellStyle name="Обычный 3 3 2 2 2 2 3 2 3" xfId="7626" xr:uid="{B57CAAA7-6934-4DB3-98D1-60E0A48D8C12}"/>
    <cellStyle name="Обычный 3 3 2 2 2 2 3 2 4" xfId="12524" xr:uid="{8C8940B5-1D54-4E64-857B-323799A09D58}"/>
    <cellStyle name="Обычный 3 3 2 2 2 2 3 3" xfId="5812" xr:uid="{9E3DF387-1AF2-442B-A3D6-3CACE4BCF802}"/>
    <cellStyle name="Обычный 3 3 2 2 2 2 3 4" xfId="10713" xr:uid="{0D12B032-E88D-43C4-988A-5D858950598F}"/>
    <cellStyle name="Обычный 3 3 2 2 2 2 4" xfId="908" xr:uid="{00000000-0005-0000-0000-0000950A0000}"/>
    <cellStyle name="Обычный 3 3 2 2 2 2 4 2" xfId="3132" xr:uid="{00000000-0005-0000-0000-0000960A0000}"/>
    <cellStyle name="Обычный 3 3 2 2 2 2 4 2 2" xfId="4764" xr:uid="{00000000-0005-0000-0000-0000970A0000}"/>
    <cellStyle name="Обычный 3 3 2 2 2 2 4 2 2 2" xfId="9666" xr:uid="{3EAA4DA2-1D41-4A2A-B94C-BB11C5054459}"/>
    <cellStyle name="Обычный 3 3 2 2 2 2 4 2 2 3" xfId="14564" xr:uid="{C5923155-9BFE-49FD-B340-EE883D5836E0}"/>
    <cellStyle name="Обычный 3 3 2 2 2 2 4 2 3" xfId="8034" xr:uid="{907FC003-4F84-4CDE-A2C1-74B164B81BD4}"/>
    <cellStyle name="Обычный 3 3 2 2 2 2 4 2 4" xfId="12932" xr:uid="{658D3D9B-E2CD-4577-8911-1E78BC6354FF}"/>
    <cellStyle name="Обычный 3 3 2 2 2 2 4 3" xfId="5813" xr:uid="{F09465FF-5E32-49DD-848E-3E903407C842}"/>
    <cellStyle name="Обычный 3 3 2 2 2 2 4 4" xfId="10714" xr:uid="{DA98B2D2-3D0C-409E-8CA6-2C4C3CBFBA8A}"/>
    <cellStyle name="Обычный 3 3 2 2 2 2 5" xfId="1907" xr:uid="{00000000-0005-0000-0000-0000980A0000}"/>
    <cellStyle name="Обычный 3 3 2 2 2 2 5 2" xfId="3540" xr:uid="{00000000-0005-0000-0000-0000990A0000}"/>
    <cellStyle name="Обычный 3 3 2 2 2 2 5 2 2" xfId="8442" xr:uid="{EE1DD9B5-A6DD-4F57-8A6C-1F0AB9ECA2BC}"/>
    <cellStyle name="Обычный 3 3 2 2 2 2 5 2 3" xfId="13340" xr:uid="{69AD36CB-2C90-429E-9F43-CC22C3D94991}"/>
    <cellStyle name="Обычный 3 3 2 2 2 2 5 3" xfId="6809" xr:uid="{9E57BCCA-75D5-4126-8011-D2E5F597D928}"/>
    <cellStyle name="Обычный 3 3 2 2 2 2 5 4" xfId="11708" xr:uid="{83522321-6D10-4E6B-9FDD-03C9CCD5A4AE}"/>
    <cellStyle name="Обычный 3 3 2 2 2 2 6" xfId="5810" xr:uid="{21D059BE-956A-4682-B3DA-3B4871714451}"/>
    <cellStyle name="Обычный 3 3 2 2 2 2 7" xfId="10711" xr:uid="{B6F12248-AE80-493C-AAC4-3742840F6997}"/>
    <cellStyle name="Обычный 3 3 2 2 2 3" xfId="909" xr:uid="{00000000-0005-0000-0000-00009A0A0000}"/>
    <cellStyle name="Обычный 3 3 2 2 2 3 2" xfId="910" xr:uid="{00000000-0005-0000-0000-00009B0A0000}"/>
    <cellStyle name="Обычный 3 3 2 2 2 3 2 2" xfId="2452" xr:uid="{00000000-0005-0000-0000-00009C0A0000}"/>
    <cellStyle name="Обычный 3 3 2 2 2 3 2 2 2" xfId="4084" xr:uid="{00000000-0005-0000-0000-00009D0A0000}"/>
    <cellStyle name="Обычный 3 3 2 2 2 3 2 2 2 2" xfId="8986" xr:uid="{A2670D96-550B-4276-A469-486B4558D9D8}"/>
    <cellStyle name="Обычный 3 3 2 2 2 3 2 2 2 3" xfId="13884" xr:uid="{B7260C3A-2F0A-4D56-91AA-8A875A15C28E}"/>
    <cellStyle name="Обычный 3 3 2 2 2 3 2 2 3" xfId="7354" xr:uid="{4AD68363-F0C8-42B4-AEFA-DD01994A2BE8}"/>
    <cellStyle name="Обычный 3 3 2 2 2 3 2 2 4" xfId="12252" xr:uid="{1BC166B3-76EF-4588-8833-ED4E14360D16}"/>
    <cellStyle name="Обычный 3 3 2 2 2 3 2 3" xfId="5815" xr:uid="{EB1EE1E7-B029-4A3B-836F-2ED023431C88}"/>
    <cellStyle name="Обычный 3 3 2 2 2 3 2 4" xfId="10716" xr:uid="{3AE4D138-B82A-414C-9BFF-B7999E7BB432}"/>
    <cellStyle name="Обычный 3 3 2 2 2 3 3" xfId="911" xr:uid="{00000000-0005-0000-0000-00009E0A0000}"/>
    <cellStyle name="Обычный 3 3 2 2 2 3 3 2" xfId="2860" xr:uid="{00000000-0005-0000-0000-00009F0A0000}"/>
    <cellStyle name="Обычный 3 3 2 2 2 3 3 2 2" xfId="4492" xr:uid="{00000000-0005-0000-0000-0000A00A0000}"/>
    <cellStyle name="Обычный 3 3 2 2 2 3 3 2 2 2" xfId="9394" xr:uid="{B5B4FEC9-3F71-40E6-AE6C-8F78CD3772FC}"/>
    <cellStyle name="Обычный 3 3 2 2 2 3 3 2 2 3" xfId="14292" xr:uid="{B67564A4-F35F-48C7-B47D-E7D50EBE8D26}"/>
    <cellStyle name="Обычный 3 3 2 2 2 3 3 2 3" xfId="7762" xr:uid="{3A7B4700-DB6C-4E63-AE1A-796DDAB5A35D}"/>
    <cellStyle name="Обычный 3 3 2 2 2 3 3 2 4" xfId="12660" xr:uid="{4258E71F-ED34-4516-8526-332CF5EB59E6}"/>
    <cellStyle name="Обычный 3 3 2 2 2 3 3 3" xfId="5816" xr:uid="{8647C0E8-8E05-49EA-A5E9-34A63C2AA43C}"/>
    <cellStyle name="Обычный 3 3 2 2 2 3 3 4" xfId="10717" xr:uid="{56364D6C-D71A-4846-B781-35B796BEF84E}"/>
    <cellStyle name="Обычный 3 3 2 2 2 3 4" xfId="912" xr:uid="{00000000-0005-0000-0000-0000A10A0000}"/>
    <cellStyle name="Обычный 3 3 2 2 2 3 4 2" xfId="3268" xr:uid="{00000000-0005-0000-0000-0000A20A0000}"/>
    <cellStyle name="Обычный 3 3 2 2 2 3 4 2 2" xfId="4900" xr:uid="{00000000-0005-0000-0000-0000A30A0000}"/>
    <cellStyle name="Обычный 3 3 2 2 2 3 4 2 2 2" xfId="9802" xr:uid="{3B3EF1A3-16C5-4639-8481-F674BF204B82}"/>
    <cellStyle name="Обычный 3 3 2 2 2 3 4 2 2 3" xfId="14700" xr:uid="{D6488274-7C51-4EC8-80FB-7FBD72D2081D}"/>
    <cellStyle name="Обычный 3 3 2 2 2 3 4 2 3" xfId="8170" xr:uid="{076DDB26-470A-4A8E-8A1B-9995670F6FFB}"/>
    <cellStyle name="Обычный 3 3 2 2 2 3 4 2 4" xfId="13068" xr:uid="{5D76FB43-E684-48F1-AA51-8673B3366D51}"/>
    <cellStyle name="Обычный 3 3 2 2 2 3 4 3" xfId="5817" xr:uid="{C62374CC-3C52-4172-8AA8-758CDBB60165}"/>
    <cellStyle name="Обычный 3 3 2 2 2 3 4 4" xfId="10718" xr:uid="{A5F32903-F605-45C8-A4FF-25285B4DBC14}"/>
    <cellStyle name="Обычный 3 3 2 2 2 3 5" xfId="2044" xr:uid="{00000000-0005-0000-0000-0000A40A0000}"/>
    <cellStyle name="Обычный 3 3 2 2 2 3 5 2" xfId="3676" xr:uid="{00000000-0005-0000-0000-0000A50A0000}"/>
    <cellStyle name="Обычный 3 3 2 2 2 3 5 2 2" xfId="8578" xr:uid="{383DD7C2-DFFC-45E5-996C-9471F572E68E}"/>
    <cellStyle name="Обычный 3 3 2 2 2 3 5 2 3" xfId="13476" xr:uid="{171D8DC2-E1CC-42E9-947F-7B6EC589C953}"/>
    <cellStyle name="Обычный 3 3 2 2 2 3 5 3" xfId="6946" xr:uid="{902C367F-7B21-46AD-BAD4-7A63EC6C7053}"/>
    <cellStyle name="Обычный 3 3 2 2 2 3 5 4" xfId="11844" xr:uid="{D5B2AEB3-3205-48CE-AE6E-1182B8ECA4AA}"/>
    <cellStyle name="Обычный 3 3 2 2 2 3 6" xfId="5814" xr:uid="{3A0703F5-E2DD-4F88-A2DA-D5824F0BA0C4}"/>
    <cellStyle name="Обычный 3 3 2 2 2 3 7" xfId="10715" xr:uid="{77328E6B-7754-49DB-BA1B-C7E06AF91816}"/>
    <cellStyle name="Обычный 3 3 2 2 2 4" xfId="913" xr:uid="{00000000-0005-0000-0000-0000A60A0000}"/>
    <cellStyle name="Обычный 3 3 2 2 2 4 2" xfId="2180" xr:uid="{00000000-0005-0000-0000-0000A70A0000}"/>
    <cellStyle name="Обычный 3 3 2 2 2 4 2 2" xfId="3812" xr:uid="{00000000-0005-0000-0000-0000A80A0000}"/>
    <cellStyle name="Обычный 3 3 2 2 2 4 2 2 2" xfId="8714" xr:uid="{BD390263-DED4-4665-BB3A-F23CD660E0CB}"/>
    <cellStyle name="Обычный 3 3 2 2 2 4 2 2 3" xfId="13612" xr:uid="{B8680D28-6FD5-4D0A-86CE-845F70897ED5}"/>
    <cellStyle name="Обычный 3 3 2 2 2 4 2 3" xfId="7082" xr:uid="{50F1BF80-236D-4F5B-8FA3-7E75C985ABA7}"/>
    <cellStyle name="Обычный 3 3 2 2 2 4 2 4" xfId="11980" xr:uid="{288BDD4E-5377-45E7-B5EB-37DE0F8ECF95}"/>
    <cellStyle name="Обычный 3 3 2 2 2 4 3" xfId="5818" xr:uid="{6F625D73-2381-48D2-8468-EB8312B87C71}"/>
    <cellStyle name="Обычный 3 3 2 2 2 4 4" xfId="10719" xr:uid="{0988FAA8-CA08-4294-9FCE-3E49D608B095}"/>
    <cellStyle name="Обычный 3 3 2 2 2 5" xfId="914" xr:uid="{00000000-0005-0000-0000-0000A90A0000}"/>
    <cellStyle name="Обычный 3 3 2 2 2 5 2" xfId="2588" xr:uid="{00000000-0005-0000-0000-0000AA0A0000}"/>
    <cellStyle name="Обычный 3 3 2 2 2 5 2 2" xfId="4220" xr:uid="{00000000-0005-0000-0000-0000AB0A0000}"/>
    <cellStyle name="Обычный 3 3 2 2 2 5 2 2 2" xfId="9122" xr:uid="{7AFBA982-F2FA-443B-89CB-E4055D2988B4}"/>
    <cellStyle name="Обычный 3 3 2 2 2 5 2 2 3" xfId="14020" xr:uid="{0CC3A1F4-BF9D-4178-B386-694BA249ECCE}"/>
    <cellStyle name="Обычный 3 3 2 2 2 5 2 3" xfId="7490" xr:uid="{BD69A110-4C19-49B7-AE11-B42B83F9F78C}"/>
    <cellStyle name="Обычный 3 3 2 2 2 5 2 4" xfId="12388" xr:uid="{988EDE74-11B3-40B7-8C37-F3D1D5132143}"/>
    <cellStyle name="Обычный 3 3 2 2 2 5 3" xfId="5819" xr:uid="{9198C34C-3F53-44C9-94CA-66AD3DF09CA7}"/>
    <cellStyle name="Обычный 3 3 2 2 2 5 4" xfId="10720" xr:uid="{F701E03B-C2F9-4CB5-9386-70C05B84C4A0}"/>
    <cellStyle name="Обычный 3 3 2 2 2 6" xfId="915" xr:uid="{00000000-0005-0000-0000-0000AC0A0000}"/>
    <cellStyle name="Обычный 3 3 2 2 2 6 2" xfId="2996" xr:uid="{00000000-0005-0000-0000-0000AD0A0000}"/>
    <cellStyle name="Обычный 3 3 2 2 2 6 2 2" xfId="4628" xr:uid="{00000000-0005-0000-0000-0000AE0A0000}"/>
    <cellStyle name="Обычный 3 3 2 2 2 6 2 2 2" xfId="9530" xr:uid="{C737AC41-CCF1-4695-B242-756267EBB449}"/>
    <cellStyle name="Обычный 3 3 2 2 2 6 2 2 3" xfId="14428" xr:uid="{A52BFB59-0CE0-4CA4-961D-4E2517BFEA7B}"/>
    <cellStyle name="Обычный 3 3 2 2 2 6 2 3" xfId="7898" xr:uid="{1721E426-DC59-4191-A986-4C66CCEBF0F8}"/>
    <cellStyle name="Обычный 3 3 2 2 2 6 2 4" xfId="12796" xr:uid="{207AAC4A-9168-44B5-9A90-FCDFC3C70D9F}"/>
    <cellStyle name="Обычный 3 3 2 2 2 6 3" xfId="5820" xr:uid="{113A23BE-1732-44E9-BF4D-4FA99D88D5EC}"/>
    <cellStyle name="Обычный 3 3 2 2 2 6 4" xfId="10721" xr:uid="{868A5770-4145-4B29-81D9-914B1A82AEBA}"/>
    <cellStyle name="Обычный 3 3 2 2 2 7" xfId="1771" xr:uid="{00000000-0005-0000-0000-0000AF0A0000}"/>
    <cellStyle name="Обычный 3 3 2 2 2 7 2" xfId="3404" xr:uid="{00000000-0005-0000-0000-0000B00A0000}"/>
    <cellStyle name="Обычный 3 3 2 2 2 7 2 2" xfId="8306" xr:uid="{3057C2AE-76EA-40FE-81AE-05ED17AF1D48}"/>
    <cellStyle name="Обычный 3 3 2 2 2 7 2 3" xfId="13204" xr:uid="{A3F00E44-2624-4B46-A3F6-CCC77B7327C5}"/>
    <cellStyle name="Обычный 3 3 2 2 2 7 3" xfId="6673" xr:uid="{E87E9926-3F98-4ECB-B486-28212B6B6552}"/>
    <cellStyle name="Обычный 3 3 2 2 2 7 4" xfId="11572" xr:uid="{4F767056-916E-4090-92F0-41CC3C751771}"/>
    <cellStyle name="Обычный 3 3 2 2 2 8" xfId="5809" xr:uid="{BFA80FD5-B6D9-4807-980B-0133D782B4F2}"/>
    <cellStyle name="Обычный 3 3 2 2 2 9" xfId="10710" xr:uid="{AD87DA44-C181-4C47-BC8D-8B835BB1C49F}"/>
    <cellStyle name="Обычный 3 3 2 2 3" xfId="916" xr:uid="{00000000-0005-0000-0000-0000B10A0000}"/>
    <cellStyle name="Обычный 3 3 2 2 3 2" xfId="917" xr:uid="{00000000-0005-0000-0000-0000B20A0000}"/>
    <cellStyle name="Обычный 3 3 2 2 3 2 2" xfId="2248" xr:uid="{00000000-0005-0000-0000-0000B30A0000}"/>
    <cellStyle name="Обычный 3 3 2 2 3 2 2 2" xfId="3880" xr:uid="{00000000-0005-0000-0000-0000B40A0000}"/>
    <cellStyle name="Обычный 3 3 2 2 3 2 2 2 2" xfId="8782" xr:uid="{3D2815DA-5C3E-44D4-8052-100E678D306C}"/>
    <cellStyle name="Обычный 3 3 2 2 3 2 2 2 3" xfId="13680" xr:uid="{CDFC0E01-464C-4B74-8DBF-93A323F73AFF}"/>
    <cellStyle name="Обычный 3 3 2 2 3 2 2 3" xfId="7150" xr:uid="{56DF366A-AEE6-4883-8F48-DD48A54BCC0D}"/>
    <cellStyle name="Обычный 3 3 2 2 3 2 2 4" xfId="12048" xr:uid="{B2BEAB63-EF7D-428A-8904-2AF4CF51B3EC}"/>
    <cellStyle name="Обычный 3 3 2 2 3 2 3" xfId="5822" xr:uid="{40C68999-08CF-446F-AED8-29641517BAAB}"/>
    <cellStyle name="Обычный 3 3 2 2 3 2 4" xfId="10723" xr:uid="{3DAA7689-8C81-41BA-9D3F-5DEEE780DC4B}"/>
    <cellStyle name="Обычный 3 3 2 2 3 3" xfId="918" xr:uid="{00000000-0005-0000-0000-0000B50A0000}"/>
    <cellStyle name="Обычный 3 3 2 2 3 3 2" xfId="2656" xr:uid="{00000000-0005-0000-0000-0000B60A0000}"/>
    <cellStyle name="Обычный 3 3 2 2 3 3 2 2" xfId="4288" xr:uid="{00000000-0005-0000-0000-0000B70A0000}"/>
    <cellStyle name="Обычный 3 3 2 2 3 3 2 2 2" xfId="9190" xr:uid="{DEFFD216-933E-4C34-91CD-34F90A3159FC}"/>
    <cellStyle name="Обычный 3 3 2 2 3 3 2 2 3" xfId="14088" xr:uid="{50AC04FA-4002-4044-A951-742220AB4B19}"/>
    <cellStyle name="Обычный 3 3 2 2 3 3 2 3" xfId="7558" xr:uid="{43EBC433-9777-4D98-B52E-3C4E1178CE82}"/>
    <cellStyle name="Обычный 3 3 2 2 3 3 2 4" xfId="12456" xr:uid="{91520F37-837F-4757-93BA-8A2CC2F8D4F2}"/>
    <cellStyle name="Обычный 3 3 2 2 3 3 3" xfId="5823" xr:uid="{21140D86-7186-44EE-A66E-2EF939FE1CD8}"/>
    <cellStyle name="Обычный 3 3 2 2 3 3 4" xfId="10724" xr:uid="{2C6F9A79-035B-4C5E-973D-33AC17C761CB}"/>
    <cellStyle name="Обычный 3 3 2 2 3 4" xfId="919" xr:uid="{00000000-0005-0000-0000-0000B80A0000}"/>
    <cellStyle name="Обычный 3 3 2 2 3 4 2" xfId="3064" xr:uid="{00000000-0005-0000-0000-0000B90A0000}"/>
    <cellStyle name="Обычный 3 3 2 2 3 4 2 2" xfId="4696" xr:uid="{00000000-0005-0000-0000-0000BA0A0000}"/>
    <cellStyle name="Обычный 3 3 2 2 3 4 2 2 2" xfId="9598" xr:uid="{74AA9380-59CF-4EF1-AE8A-992C48CD999B}"/>
    <cellStyle name="Обычный 3 3 2 2 3 4 2 2 3" xfId="14496" xr:uid="{EB27F0E2-856C-4AE2-992E-712CE2394AC9}"/>
    <cellStyle name="Обычный 3 3 2 2 3 4 2 3" xfId="7966" xr:uid="{58F459AF-8132-48ED-B040-D462064FCD79}"/>
    <cellStyle name="Обычный 3 3 2 2 3 4 2 4" xfId="12864" xr:uid="{8AF9F73C-B1EA-40B5-B856-F14055240582}"/>
    <cellStyle name="Обычный 3 3 2 2 3 4 3" xfId="5824" xr:uid="{CE93E8F0-FCA4-47DB-BC70-D475E7F676D9}"/>
    <cellStyle name="Обычный 3 3 2 2 3 4 4" xfId="10725" xr:uid="{25D3F2C9-F82F-448D-A657-928939FC381F}"/>
    <cellStyle name="Обычный 3 3 2 2 3 5" xfId="1839" xr:uid="{00000000-0005-0000-0000-0000BB0A0000}"/>
    <cellStyle name="Обычный 3 3 2 2 3 5 2" xfId="3472" xr:uid="{00000000-0005-0000-0000-0000BC0A0000}"/>
    <cellStyle name="Обычный 3 3 2 2 3 5 2 2" xfId="8374" xr:uid="{C6DCFD33-7CB3-4053-91E3-3D9D084E3C2F}"/>
    <cellStyle name="Обычный 3 3 2 2 3 5 2 3" xfId="13272" xr:uid="{606F459D-0640-4970-893A-954BE3749641}"/>
    <cellStyle name="Обычный 3 3 2 2 3 5 3" xfId="6741" xr:uid="{82E59B46-0BC9-493B-BA12-E492EAF5F2D8}"/>
    <cellStyle name="Обычный 3 3 2 2 3 5 4" xfId="11640" xr:uid="{D48CFD09-2D32-4F43-9C08-616961BE7ACA}"/>
    <cellStyle name="Обычный 3 3 2 2 3 6" xfId="5821" xr:uid="{F093C6D7-73AA-4736-9171-BDFBEA705F64}"/>
    <cellStyle name="Обычный 3 3 2 2 3 7" xfId="10722" xr:uid="{CECA2F84-F11D-4D59-99E7-B6372879CDE2}"/>
    <cellStyle name="Обычный 3 3 2 2 4" xfId="920" xr:uid="{00000000-0005-0000-0000-0000BD0A0000}"/>
    <cellStyle name="Обычный 3 3 2 2 4 2" xfId="921" xr:uid="{00000000-0005-0000-0000-0000BE0A0000}"/>
    <cellStyle name="Обычный 3 3 2 2 4 2 2" xfId="2384" xr:uid="{00000000-0005-0000-0000-0000BF0A0000}"/>
    <cellStyle name="Обычный 3 3 2 2 4 2 2 2" xfId="4016" xr:uid="{00000000-0005-0000-0000-0000C00A0000}"/>
    <cellStyle name="Обычный 3 3 2 2 4 2 2 2 2" xfId="8918" xr:uid="{C75E2602-603A-4F07-B9D8-BC056687FC0A}"/>
    <cellStyle name="Обычный 3 3 2 2 4 2 2 2 3" xfId="13816" xr:uid="{0DDAF12D-6717-4530-A5F0-A90DF70BD53E}"/>
    <cellStyle name="Обычный 3 3 2 2 4 2 2 3" xfId="7286" xr:uid="{02F10D4E-F045-4B4F-9332-256DB6D595AC}"/>
    <cellStyle name="Обычный 3 3 2 2 4 2 2 4" xfId="12184" xr:uid="{C6F8F5F3-4D4F-41F0-8FFE-2BE5013A5A80}"/>
    <cellStyle name="Обычный 3 3 2 2 4 2 3" xfId="5826" xr:uid="{596FBB86-AD26-4434-802A-18E1C9781608}"/>
    <cellStyle name="Обычный 3 3 2 2 4 2 4" xfId="10727" xr:uid="{872601AE-832D-4B86-BDC5-D09D5D9DD912}"/>
    <cellStyle name="Обычный 3 3 2 2 4 3" xfId="922" xr:uid="{00000000-0005-0000-0000-0000C10A0000}"/>
    <cellStyle name="Обычный 3 3 2 2 4 3 2" xfId="2792" xr:uid="{00000000-0005-0000-0000-0000C20A0000}"/>
    <cellStyle name="Обычный 3 3 2 2 4 3 2 2" xfId="4424" xr:uid="{00000000-0005-0000-0000-0000C30A0000}"/>
    <cellStyle name="Обычный 3 3 2 2 4 3 2 2 2" xfId="9326" xr:uid="{27C9C83C-1524-42AF-A615-2B6BEFD2E4C3}"/>
    <cellStyle name="Обычный 3 3 2 2 4 3 2 2 3" xfId="14224" xr:uid="{05870DBD-9488-49D5-BAA4-C80451896B5B}"/>
    <cellStyle name="Обычный 3 3 2 2 4 3 2 3" xfId="7694" xr:uid="{CB13F4F7-B601-4B74-842C-50C925BDCEC4}"/>
    <cellStyle name="Обычный 3 3 2 2 4 3 2 4" xfId="12592" xr:uid="{6B13857F-6AD5-477C-A8C4-8010C6D5FE9F}"/>
    <cellStyle name="Обычный 3 3 2 2 4 3 3" xfId="5827" xr:uid="{BD20F798-21F1-4821-A9F2-F82AC9FD264E}"/>
    <cellStyle name="Обычный 3 3 2 2 4 3 4" xfId="10728" xr:uid="{80F7A91A-4B08-4A55-BC59-2DB27AC4CAFF}"/>
    <cellStyle name="Обычный 3 3 2 2 4 4" xfId="923" xr:uid="{00000000-0005-0000-0000-0000C40A0000}"/>
    <cellStyle name="Обычный 3 3 2 2 4 4 2" xfId="3200" xr:uid="{00000000-0005-0000-0000-0000C50A0000}"/>
    <cellStyle name="Обычный 3 3 2 2 4 4 2 2" xfId="4832" xr:uid="{00000000-0005-0000-0000-0000C60A0000}"/>
    <cellStyle name="Обычный 3 3 2 2 4 4 2 2 2" xfId="9734" xr:uid="{A5CFF401-0030-401C-A2C4-B7D97511E387}"/>
    <cellStyle name="Обычный 3 3 2 2 4 4 2 2 3" xfId="14632" xr:uid="{8FEA7079-5CEE-44DB-A5BC-448B83F117D6}"/>
    <cellStyle name="Обычный 3 3 2 2 4 4 2 3" xfId="8102" xr:uid="{D5D8F70A-20C6-4BA0-BDFA-C9C1427346F4}"/>
    <cellStyle name="Обычный 3 3 2 2 4 4 2 4" xfId="13000" xr:uid="{A4B6D7F9-476F-40B2-91D1-C7398ED4FFEC}"/>
    <cellStyle name="Обычный 3 3 2 2 4 4 3" xfId="5828" xr:uid="{1DEC3953-77E4-4208-84AA-E7CEFFD833AD}"/>
    <cellStyle name="Обычный 3 3 2 2 4 4 4" xfId="10729" xr:uid="{2F5A787C-39C0-485C-BDA5-7196A8B2A726}"/>
    <cellStyle name="Обычный 3 3 2 2 4 5" xfId="1976" xr:uid="{00000000-0005-0000-0000-0000C70A0000}"/>
    <cellStyle name="Обычный 3 3 2 2 4 5 2" xfId="3608" xr:uid="{00000000-0005-0000-0000-0000C80A0000}"/>
    <cellStyle name="Обычный 3 3 2 2 4 5 2 2" xfId="8510" xr:uid="{7B7C33D6-6804-49A0-99BE-A607E54A1CF2}"/>
    <cellStyle name="Обычный 3 3 2 2 4 5 2 3" xfId="13408" xr:uid="{3EAAF035-DCFC-4FA0-9A45-E6EFE9431424}"/>
    <cellStyle name="Обычный 3 3 2 2 4 5 3" xfId="6878" xr:uid="{9D07FBE8-BBB6-477A-8F9E-5CCCB0AAC624}"/>
    <cellStyle name="Обычный 3 3 2 2 4 5 4" xfId="11776" xr:uid="{F280588A-E8C3-4ED1-9621-56517A24C244}"/>
    <cellStyle name="Обычный 3 3 2 2 4 6" xfId="5825" xr:uid="{5ED66202-A68D-45DA-95D0-1B4C7F8A4615}"/>
    <cellStyle name="Обычный 3 3 2 2 4 7" xfId="10726" xr:uid="{0668B149-82E3-4217-8129-262D6A228A81}"/>
    <cellStyle name="Обычный 3 3 2 2 5" xfId="924" xr:uid="{00000000-0005-0000-0000-0000C90A0000}"/>
    <cellStyle name="Обычный 3 3 2 2 5 2" xfId="2112" xr:uid="{00000000-0005-0000-0000-0000CA0A0000}"/>
    <cellStyle name="Обычный 3 3 2 2 5 2 2" xfId="3744" xr:uid="{00000000-0005-0000-0000-0000CB0A0000}"/>
    <cellStyle name="Обычный 3 3 2 2 5 2 2 2" xfId="8646" xr:uid="{116ED46D-3C01-403C-ACCF-A4AE5F1014D7}"/>
    <cellStyle name="Обычный 3 3 2 2 5 2 2 3" xfId="13544" xr:uid="{D93D8EAB-AAD3-407A-B65C-EA316197D7B6}"/>
    <cellStyle name="Обычный 3 3 2 2 5 2 3" xfId="7014" xr:uid="{DF473317-2871-4369-8C40-1C0DA5163E69}"/>
    <cellStyle name="Обычный 3 3 2 2 5 2 4" xfId="11912" xr:uid="{B069A103-9502-4075-9D52-6C4F26C4B112}"/>
    <cellStyle name="Обычный 3 3 2 2 5 3" xfId="5829" xr:uid="{4CE9AA71-D679-4B31-B071-7A97261A4E74}"/>
    <cellStyle name="Обычный 3 3 2 2 5 4" xfId="10730" xr:uid="{7A1E2AC2-A85F-4B10-99BB-F47B6992EFFC}"/>
    <cellStyle name="Обычный 3 3 2 2 6" xfId="925" xr:uid="{00000000-0005-0000-0000-0000CC0A0000}"/>
    <cellStyle name="Обычный 3 3 2 2 6 2" xfId="2520" xr:uid="{00000000-0005-0000-0000-0000CD0A0000}"/>
    <cellStyle name="Обычный 3 3 2 2 6 2 2" xfId="4152" xr:uid="{00000000-0005-0000-0000-0000CE0A0000}"/>
    <cellStyle name="Обычный 3 3 2 2 6 2 2 2" xfId="9054" xr:uid="{406D148B-D683-4E26-996C-73119F99F1DC}"/>
    <cellStyle name="Обычный 3 3 2 2 6 2 2 3" xfId="13952" xr:uid="{CBD0907A-F7C4-4CE9-8FBB-582B1E46FB16}"/>
    <cellStyle name="Обычный 3 3 2 2 6 2 3" xfId="7422" xr:uid="{2CFB1830-4BF6-46EA-AF68-1E32E5FA58B9}"/>
    <cellStyle name="Обычный 3 3 2 2 6 2 4" xfId="12320" xr:uid="{FDEB76C2-4984-455C-BC99-4D2791283F35}"/>
    <cellStyle name="Обычный 3 3 2 2 6 3" xfId="5830" xr:uid="{99C15E3E-5FFA-461C-81FD-562E6054073E}"/>
    <cellStyle name="Обычный 3 3 2 2 6 4" xfId="10731" xr:uid="{48CA7583-79CE-4CB6-B256-6FC9B111D17D}"/>
    <cellStyle name="Обычный 3 3 2 2 7" xfId="926" xr:uid="{00000000-0005-0000-0000-0000CF0A0000}"/>
    <cellStyle name="Обычный 3 3 2 2 7 2" xfId="2928" xr:uid="{00000000-0005-0000-0000-0000D00A0000}"/>
    <cellStyle name="Обычный 3 3 2 2 7 2 2" xfId="4560" xr:uid="{00000000-0005-0000-0000-0000D10A0000}"/>
    <cellStyle name="Обычный 3 3 2 2 7 2 2 2" xfId="9462" xr:uid="{EFB37AFD-F239-47A2-A32B-625F7C60F326}"/>
    <cellStyle name="Обычный 3 3 2 2 7 2 2 3" xfId="14360" xr:uid="{6841630E-B227-451A-823F-9128A7066331}"/>
    <cellStyle name="Обычный 3 3 2 2 7 2 3" xfId="7830" xr:uid="{90182EA8-EA80-47B6-B952-5F47E785E4BA}"/>
    <cellStyle name="Обычный 3 3 2 2 7 2 4" xfId="12728" xr:uid="{F3DFF06B-BA09-423A-8399-DE19351EFBA8}"/>
    <cellStyle name="Обычный 3 3 2 2 7 3" xfId="5831" xr:uid="{C30E948F-D8F9-4093-B736-73FC38957F69}"/>
    <cellStyle name="Обычный 3 3 2 2 7 4" xfId="10732" xr:uid="{524804D3-8FA0-4CE5-90F0-E03B93EFC15E}"/>
    <cellStyle name="Обычный 3 3 2 2 8" xfId="1703" xr:uid="{00000000-0005-0000-0000-0000D20A0000}"/>
    <cellStyle name="Обычный 3 3 2 2 8 2" xfId="3336" xr:uid="{00000000-0005-0000-0000-0000D30A0000}"/>
    <cellStyle name="Обычный 3 3 2 2 8 2 2" xfId="8238" xr:uid="{90252ACF-59AE-42D1-99D5-DB59BBD4C02E}"/>
    <cellStyle name="Обычный 3 3 2 2 8 2 3" xfId="13136" xr:uid="{5B9D60D6-5852-4FC6-8E86-6EC96B66A07E}"/>
    <cellStyle name="Обычный 3 3 2 2 8 3" xfId="6605" xr:uid="{44EE4381-93F9-44AA-BE3D-51C05AE79AB0}"/>
    <cellStyle name="Обычный 3 3 2 2 8 4" xfId="11504" xr:uid="{9F60C8D3-D039-409B-9346-E296BFA845AB}"/>
    <cellStyle name="Обычный 3 3 2 2 9" xfId="5808" xr:uid="{47F33AA2-2746-4F58-8191-F3E745AC5C9A}"/>
    <cellStyle name="Обычный 3 3 2 3" xfId="927" xr:uid="{00000000-0005-0000-0000-0000D40A0000}"/>
    <cellStyle name="Обычный 3 3 2 3 10" xfId="10733" xr:uid="{2CF4A8A5-E8B6-4763-B69F-AE6F9DEC7100}"/>
    <cellStyle name="Обычный 3 3 2 3 2" xfId="928" xr:uid="{00000000-0005-0000-0000-0000D50A0000}"/>
    <cellStyle name="Обычный 3 3 2 3 2 2" xfId="929" xr:uid="{00000000-0005-0000-0000-0000D60A0000}"/>
    <cellStyle name="Обычный 3 3 2 3 2 2 2" xfId="930" xr:uid="{00000000-0005-0000-0000-0000D70A0000}"/>
    <cellStyle name="Обычный 3 3 2 3 2 2 2 2" xfId="2290" xr:uid="{00000000-0005-0000-0000-0000D80A0000}"/>
    <cellStyle name="Обычный 3 3 2 3 2 2 2 2 2" xfId="3922" xr:uid="{00000000-0005-0000-0000-0000D90A0000}"/>
    <cellStyle name="Обычный 3 3 2 3 2 2 2 2 2 2" xfId="8824" xr:uid="{B62E4676-FC57-4A4F-8C0E-DB6992244CC4}"/>
    <cellStyle name="Обычный 3 3 2 3 2 2 2 2 2 3" xfId="13722" xr:uid="{EC1EDCBF-9900-43B3-97C7-A511C823BF25}"/>
    <cellStyle name="Обычный 3 3 2 3 2 2 2 2 3" xfId="7192" xr:uid="{FE5BEA94-B4AA-4D84-8067-84B1D66BE8CA}"/>
    <cellStyle name="Обычный 3 3 2 3 2 2 2 2 4" xfId="12090" xr:uid="{90F28A27-B462-4811-83C5-80C1181D0D0F}"/>
    <cellStyle name="Обычный 3 3 2 3 2 2 2 3" xfId="5835" xr:uid="{ABF143F0-B800-4524-8847-52FEE61D4977}"/>
    <cellStyle name="Обычный 3 3 2 3 2 2 2 4" xfId="10736" xr:uid="{E1FF16DA-1090-4A0D-BFBC-00AC9E9176E0}"/>
    <cellStyle name="Обычный 3 3 2 3 2 2 3" xfId="931" xr:uid="{00000000-0005-0000-0000-0000DA0A0000}"/>
    <cellStyle name="Обычный 3 3 2 3 2 2 3 2" xfId="2698" xr:uid="{00000000-0005-0000-0000-0000DB0A0000}"/>
    <cellStyle name="Обычный 3 3 2 3 2 2 3 2 2" xfId="4330" xr:uid="{00000000-0005-0000-0000-0000DC0A0000}"/>
    <cellStyle name="Обычный 3 3 2 3 2 2 3 2 2 2" xfId="9232" xr:uid="{93467012-A00C-4B49-A40F-31BE6E5B89C4}"/>
    <cellStyle name="Обычный 3 3 2 3 2 2 3 2 2 3" xfId="14130" xr:uid="{7AB23A0E-D47B-4942-97B4-A5752B53382F}"/>
    <cellStyle name="Обычный 3 3 2 3 2 2 3 2 3" xfId="7600" xr:uid="{6C9B0A59-9CFA-489D-B7F8-B91946A19A5E}"/>
    <cellStyle name="Обычный 3 3 2 3 2 2 3 2 4" xfId="12498" xr:uid="{73677F74-2BE2-42F7-A5AF-8453F382757D}"/>
    <cellStyle name="Обычный 3 3 2 3 2 2 3 3" xfId="5836" xr:uid="{2A7046C4-7793-4960-ABBB-37FA21084636}"/>
    <cellStyle name="Обычный 3 3 2 3 2 2 3 4" xfId="10737" xr:uid="{19701726-A6D6-495C-8CF6-265B326B7C30}"/>
    <cellStyle name="Обычный 3 3 2 3 2 2 4" xfId="932" xr:uid="{00000000-0005-0000-0000-0000DD0A0000}"/>
    <cellStyle name="Обычный 3 3 2 3 2 2 4 2" xfId="3106" xr:uid="{00000000-0005-0000-0000-0000DE0A0000}"/>
    <cellStyle name="Обычный 3 3 2 3 2 2 4 2 2" xfId="4738" xr:uid="{00000000-0005-0000-0000-0000DF0A0000}"/>
    <cellStyle name="Обычный 3 3 2 3 2 2 4 2 2 2" xfId="9640" xr:uid="{20780F82-9D90-47B1-94D4-682F61B89376}"/>
    <cellStyle name="Обычный 3 3 2 3 2 2 4 2 2 3" xfId="14538" xr:uid="{18683ECD-D995-406E-811D-A5A55E1BC8BA}"/>
    <cellStyle name="Обычный 3 3 2 3 2 2 4 2 3" xfId="8008" xr:uid="{EF6B7337-92AD-40BF-AB0E-F6C37D1F80D3}"/>
    <cellStyle name="Обычный 3 3 2 3 2 2 4 2 4" xfId="12906" xr:uid="{824EF4B3-D72B-4E01-A1CF-9CD8F4351EF6}"/>
    <cellStyle name="Обычный 3 3 2 3 2 2 4 3" xfId="5837" xr:uid="{B729FFA4-8515-4E8A-BF14-09752E8B1830}"/>
    <cellStyle name="Обычный 3 3 2 3 2 2 4 4" xfId="10738" xr:uid="{4A26285F-D24A-4EA4-8D51-590823F82F17}"/>
    <cellStyle name="Обычный 3 3 2 3 2 2 5" xfId="1881" xr:uid="{00000000-0005-0000-0000-0000E00A0000}"/>
    <cellStyle name="Обычный 3 3 2 3 2 2 5 2" xfId="3514" xr:uid="{00000000-0005-0000-0000-0000E10A0000}"/>
    <cellStyle name="Обычный 3 3 2 3 2 2 5 2 2" xfId="8416" xr:uid="{66EEEA28-409D-46D3-8F24-A9862CB16F58}"/>
    <cellStyle name="Обычный 3 3 2 3 2 2 5 2 3" xfId="13314" xr:uid="{4340E61A-82BA-4820-82AB-472160ED079C}"/>
    <cellStyle name="Обычный 3 3 2 3 2 2 5 3" xfId="6783" xr:uid="{8D01550E-74E6-4EC4-9C09-D12C6EC0DBB0}"/>
    <cellStyle name="Обычный 3 3 2 3 2 2 5 4" xfId="11682" xr:uid="{4FD07EB8-FB2A-40E4-AE9C-5F81EB083975}"/>
    <cellStyle name="Обычный 3 3 2 3 2 2 6" xfId="5834" xr:uid="{6155EB16-17F3-4ABC-84A8-2E25CF3F047F}"/>
    <cellStyle name="Обычный 3 3 2 3 2 2 7" xfId="10735" xr:uid="{25D5E58C-18E6-4C6E-BF9A-20C8EE92A328}"/>
    <cellStyle name="Обычный 3 3 2 3 2 3" xfId="933" xr:uid="{00000000-0005-0000-0000-0000E20A0000}"/>
    <cellStyle name="Обычный 3 3 2 3 2 3 2" xfId="934" xr:uid="{00000000-0005-0000-0000-0000E30A0000}"/>
    <cellStyle name="Обычный 3 3 2 3 2 3 2 2" xfId="2426" xr:uid="{00000000-0005-0000-0000-0000E40A0000}"/>
    <cellStyle name="Обычный 3 3 2 3 2 3 2 2 2" xfId="4058" xr:uid="{00000000-0005-0000-0000-0000E50A0000}"/>
    <cellStyle name="Обычный 3 3 2 3 2 3 2 2 2 2" xfId="8960" xr:uid="{D6EEDF22-0C7B-4620-B73E-2356C5B164CB}"/>
    <cellStyle name="Обычный 3 3 2 3 2 3 2 2 2 3" xfId="13858" xr:uid="{D7543612-57EB-4CFE-A37C-8FA680B68F05}"/>
    <cellStyle name="Обычный 3 3 2 3 2 3 2 2 3" xfId="7328" xr:uid="{AF0A8D47-8428-4CDA-893B-D9DBF819441B}"/>
    <cellStyle name="Обычный 3 3 2 3 2 3 2 2 4" xfId="12226" xr:uid="{42086E0A-BB17-4C45-8D87-652CC6BAEFDE}"/>
    <cellStyle name="Обычный 3 3 2 3 2 3 2 3" xfId="5839" xr:uid="{7294C5F6-4B61-4A9E-B100-73F9AC63A9AB}"/>
    <cellStyle name="Обычный 3 3 2 3 2 3 2 4" xfId="10740" xr:uid="{4F4C0FDE-2030-44D9-AF1E-22DDEF928514}"/>
    <cellStyle name="Обычный 3 3 2 3 2 3 3" xfId="935" xr:uid="{00000000-0005-0000-0000-0000E60A0000}"/>
    <cellStyle name="Обычный 3 3 2 3 2 3 3 2" xfId="2834" xr:uid="{00000000-0005-0000-0000-0000E70A0000}"/>
    <cellStyle name="Обычный 3 3 2 3 2 3 3 2 2" xfId="4466" xr:uid="{00000000-0005-0000-0000-0000E80A0000}"/>
    <cellStyle name="Обычный 3 3 2 3 2 3 3 2 2 2" xfId="9368" xr:uid="{DB126A8A-AE21-4270-955C-4A17283DC2F8}"/>
    <cellStyle name="Обычный 3 3 2 3 2 3 3 2 2 3" xfId="14266" xr:uid="{78C6C247-36A4-452B-ACAF-04B93A1914B4}"/>
    <cellStyle name="Обычный 3 3 2 3 2 3 3 2 3" xfId="7736" xr:uid="{D91D7EDB-6BEB-4444-B4D2-313E4967351E}"/>
    <cellStyle name="Обычный 3 3 2 3 2 3 3 2 4" xfId="12634" xr:uid="{E95173D0-7B1F-4FC7-B1CE-42329027D422}"/>
    <cellStyle name="Обычный 3 3 2 3 2 3 3 3" xfId="5840" xr:uid="{A1350DBF-4186-42E8-BFD0-F28D2F52A85D}"/>
    <cellStyle name="Обычный 3 3 2 3 2 3 3 4" xfId="10741" xr:uid="{3E3C9889-DF30-4B4E-B7BF-27E7AC75167F}"/>
    <cellStyle name="Обычный 3 3 2 3 2 3 4" xfId="936" xr:uid="{00000000-0005-0000-0000-0000E90A0000}"/>
    <cellStyle name="Обычный 3 3 2 3 2 3 4 2" xfId="3242" xr:uid="{00000000-0005-0000-0000-0000EA0A0000}"/>
    <cellStyle name="Обычный 3 3 2 3 2 3 4 2 2" xfId="4874" xr:uid="{00000000-0005-0000-0000-0000EB0A0000}"/>
    <cellStyle name="Обычный 3 3 2 3 2 3 4 2 2 2" xfId="9776" xr:uid="{BD9B8C10-C3C8-4EF8-9F0B-1E070A0AD126}"/>
    <cellStyle name="Обычный 3 3 2 3 2 3 4 2 2 3" xfId="14674" xr:uid="{627FED5D-E0CC-44B7-9FA7-B92E88A84C82}"/>
    <cellStyle name="Обычный 3 3 2 3 2 3 4 2 3" xfId="8144" xr:uid="{843E8070-7B65-4DD5-8492-08A0DB2B25C2}"/>
    <cellStyle name="Обычный 3 3 2 3 2 3 4 2 4" xfId="13042" xr:uid="{A70103FC-30BB-4C1A-AC90-A1CD5C9DAE80}"/>
    <cellStyle name="Обычный 3 3 2 3 2 3 4 3" xfId="5841" xr:uid="{37A0E26A-40CF-4584-B180-57CF20C5B73C}"/>
    <cellStyle name="Обычный 3 3 2 3 2 3 4 4" xfId="10742" xr:uid="{8B67760D-7E6B-43EF-B845-97304131CBDB}"/>
    <cellStyle name="Обычный 3 3 2 3 2 3 5" xfId="2018" xr:uid="{00000000-0005-0000-0000-0000EC0A0000}"/>
    <cellStyle name="Обычный 3 3 2 3 2 3 5 2" xfId="3650" xr:uid="{00000000-0005-0000-0000-0000ED0A0000}"/>
    <cellStyle name="Обычный 3 3 2 3 2 3 5 2 2" xfId="8552" xr:uid="{38B5027D-BC9D-4D26-8C0C-CA3AB22D0331}"/>
    <cellStyle name="Обычный 3 3 2 3 2 3 5 2 3" xfId="13450" xr:uid="{73D4CED9-BCEF-46CE-9A7D-5CF45DAE3270}"/>
    <cellStyle name="Обычный 3 3 2 3 2 3 5 3" xfId="6920" xr:uid="{9E92297F-D20A-4E72-9520-C76B5D0BD764}"/>
    <cellStyle name="Обычный 3 3 2 3 2 3 5 4" xfId="11818" xr:uid="{F3BDA8A8-957C-4467-8B3E-E6363B112A3C}"/>
    <cellStyle name="Обычный 3 3 2 3 2 3 6" xfId="5838" xr:uid="{D9E27BFB-AEE5-414B-9CD1-AFE0A758C186}"/>
    <cellStyle name="Обычный 3 3 2 3 2 3 7" xfId="10739" xr:uid="{12C8A3B0-C62F-429A-AD03-1423DC56724A}"/>
    <cellStyle name="Обычный 3 3 2 3 2 4" xfId="937" xr:uid="{00000000-0005-0000-0000-0000EE0A0000}"/>
    <cellStyle name="Обычный 3 3 2 3 2 4 2" xfId="2154" xr:uid="{00000000-0005-0000-0000-0000EF0A0000}"/>
    <cellStyle name="Обычный 3 3 2 3 2 4 2 2" xfId="3786" xr:uid="{00000000-0005-0000-0000-0000F00A0000}"/>
    <cellStyle name="Обычный 3 3 2 3 2 4 2 2 2" xfId="8688" xr:uid="{0740D9FB-2936-4CE7-B0DC-98F986E50827}"/>
    <cellStyle name="Обычный 3 3 2 3 2 4 2 2 3" xfId="13586" xr:uid="{325C1296-3F92-4DCF-99FA-C654672C3151}"/>
    <cellStyle name="Обычный 3 3 2 3 2 4 2 3" xfId="7056" xr:uid="{9B5D965D-11E9-47E6-A7C4-C0C025E1C48C}"/>
    <cellStyle name="Обычный 3 3 2 3 2 4 2 4" xfId="11954" xr:uid="{78CB12C1-D28D-4BC7-B770-7C30C8065A86}"/>
    <cellStyle name="Обычный 3 3 2 3 2 4 3" xfId="5842" xr:uid="{9636C567-FDA3-48E3-9E2D-707C841F6444}"/>
    <cellStyle name="Обычный 3 3 2 3 2 4 4" xfId="10743" xr:uid="{74AF57B3-7207-4326-ABDD-09D24A379185}"/>
    <cellStyle name="Обычный 3 3 2 3 2 5" xfId="938" xr:uid="{00000000-0005-0000-0000-0000F10A0000}"/>
    <cellStyle name="Обычный 3 3 2 3 2 5 2" xfId="2562" xr:uid="{00000000-0005-0000-0000-0000F20A0000}"/>
    <cellStyle name="Обычный 3 3 2 3 2 5 2 2" xfId="4194" xr:uid="{00000000-0005-0000-0000-0000F30A0000}"/>
    <cellStyle name="Обычный 3 3 2 3 2 5 2 2 2" xfId="9096" xr:uid="{279C7CE4-1609-4A88-BE28-C326B85EDC8E}"/>
    <cellStyle name="Обычный 3 3 2 3 2 5 2 2 3" xfId="13994" xr:uid="{C7EC5783-49D8-49A8-8C19-4CA87B3E697F}"/>
    <cellStyle name="Обычный 3 3 2 3 2 5 2 3" xfId="7464" xr:uid="{585AB282-CD87-4D55-B9A4-2FAD0A574FEC}"/>
    <cellStyle name="Обычный 3 3 2 3 2 5 2 4" xfId="12362" xr:uid="{58529315-4C3A-44DD-9E09-6174674D2F25}"/>
    <cellStyle name="Обычный 3 3 2 3 2 5 3" xfId="5843" xr:uid="{EC392EF6-1456-4D39-8CFD-CEAB53D02656}"/>
    <cellStyle name="Обычный 3 3 2 3 2 5 4" xfId="10744" xr:uid="{EE0CA55F-8E44-4EC4-9AA4-71FC756B424A}"/>
    <cellStyle name="Обычный 3 3 2 3 2 6" xfId="939" xr:uid="{00000000-0005-0000-0000-0000F40A0000}"/>
    <cellStyle name="Обычный 3 3 2 3 2 6 2" xfId="2970" xr:uid="{00000000-0005-0000-0000-0000F50A0000}"/>
    <cellStyle name="Обычный 3 3 2 3 2 6 2 2" xfId="4602" xr:uid="{00000000-0005-0000-0000-0000F60A0000}"/>
    <cellStyle name="Обычный 3 3 2 3 2 6 2 2 2" xfId="9504" xr:uid="{F7922220-9C0A-4D6D-A33B-68710B33F2E1}"/>
    <cellStyle name="Обычный 3 3 2 3 2 6 2 2 3" xfId="14402" xr:uid="{AC676C6E-86BA-40E8-867B-F3510CA7CEA5}"/>
    <cellStyle name="Обычный 3 3 2 3 2 6 2 3" xfId="7872" xr:uid="{2891AA6E-3D0E-4F7C-909D-3BF3CBA8A1E3}"/>
    <cellStyle name="Обычный 3 3 2 3 2 6 2 4" xfId="12770" xr:uid="{9615ED32-DE9D-482A-87CA-869C2BBC645C}"/>
    <cellStyle name="Обычный 3 3 2 3 2 6 3" xfId="5844" xr:uid="{277C9C4E-3284-4A08-A9BA-66101EE1B379}"/>
    <cellStyle name="Обычный 3 3 2 3 2 6 4" xfId="10745" xr:uid="{06649940-520F-444F-B84A-CFCAEE332035}"/>
    <cellStyle name="Обычный 3 3 2 3 2 7" xfId="1745" xr:uid="{00000000-0005-0000-0000-0000F70A0000}"/>
    <cellStyle name="Обычный 3 3 2 3 2 7 2" xfId="3378" xr:uid="{00000000-0005-0000-0000-0000F80A0000}"/>
    <cellStyle name="Обычный 3 3 2 3 2 7 2 2" xfId="8280" xr:uid="{85367ABB-3829-4E24-80F2-335470831659}"/>
    <cellStyle name="Обычный 3 3 2 3 2 7 2 3" xfId="13178" xr:uid="{20EE7926-3C94-4AA0-AECE-B50EAFE5C33A}"/>
    <cellStyle name="Обычный 3 3 2 3 2 7 3" xfId="6647" xr:uid="{27D99872-3D68-4BA8-9E33-5C41918ADDC3}"/>
    <cellStyle name="Обычный 3 3 2 3 2 7 4" xfId="11546" xr:uid="{0D7DC449-B836-48E0-8C55-A9FEB0EBD2E0}"/>
    <cellStyle name="Обычный 3 3 2 3 2 8" xfId="5833" xr:uid="{2C10EE60-B0B4-40EE-A10F-B6E3EA80CDEE}"/>
    <cellStyle name="Обычный 3 3 2 3 2 9" xfId="10734" xr:uid="{73B08AF8-E99C-4D06-8EE7-BB332E463B8A}"/>
    <cellStyle name="Обычный 3 3 2 3 3" xfId="940" xr:uid="{00000000-0005-0000-0000-0000F90A0000}"/>
    <cellStyle name="Обычный 3 3 2 3 3 2" xfId="941" xr:uid="{00000000-0005-0000-0000-0000FA0A0000}"/>
    <cellStyle name="Обычный 3 3 2 3 3 2 2" xfId="2222" xr:uid="{00000000-0005-0000-0000-0000FB0A0000}"/>
    <cellStyle name="Обычный 3 3 2 3 3 2 2 2" xfId="3854" xr:uid="{00000000-0005-0000-0000-0000FC0A0000}"/>
    <cellStyle name="Обычный 3 3 2 3 3 2 2 2 2" xfId="8756" xr:uid="{0B7DF40C-660A-41A9-9D5D-01B0185C0C21}"/>
    <cellStyle name="Обычный 3 3 2 3 3 2 2 2 3" xfId="13654" xr:uid="{FE94264A-5AAE-410A-AACF-EB371D2AEB93}"/>
    <cellStyle name="Обычный 3 3 2 3 3 2 2 3" xfId="7124" xr:uid="{8FB6CF44-F6EF-440E-9D2D-439D1A79F5D6}"/>
    <cellStyle name="Обычный 3 3 2 3 3 2 2 4" xfId="12022" xr:uid="{DBAAB480-C723-46BA-87DF-55BEEDF6D67C}"/>
    <cellStyle name="Обычный 3 3 2 3 3 2 3" xfId="5846" xr:uid="{1F5E6BB2-8F14-481B-99E2-B3D733ED11D8}"/>
    <cellStyle name="Обычный 3 3 2 3 3 2 4" xfId="10747" xr:uid="{A766E834-12D9-42C7-B504-971C322821E0}"/>
    <cellStyle name="Обычный 3 3 2 3 3 3" xfId="942" xr:uid="{00000000-0005-0000-0000-0000FD0A0000}"/>
    <cellStyle name="Обычный 3 3 2 3 3 3 2" xfId="2630" xr:uid="{00000000-0005-0000-0000-0000FE0A0000}"/>
    <cellStyle name="Обычный 3 3 2 3 3 3 2 2" xfId="4262" xr:uid="{00000000-0005-0000-0000-0000FF0A0000}"/>
    <cellStyle name="Обычный 3 3 2 3 3 3 2 2 2" xfId="9164" xr:uid="{5DA071EA-1703-4AFE-AF0E-C8A5C8A870E9}"/>
    <cellStyle name="Обычный 3 3 2 3 3 3 2 2 3" xfId="14062" xr:uid="{59A8458D-519E-4519-8E0C-2859C9144194}"/>
    <cellStyle name="Обычный 3 3 2 3 3 3 2 3" xfId="7532" xr:uid="{99D21A5A-C41A-46ED-A664-EBB2DDB99B29}"/>
    <cellStyle name="Обычный 3 3 2 3 3 3 2 4" xfId="12430" xr:uid="{C807CAA6-C063-4DE6-BE82-B3668E16C75C}"/>
    <cellStyle name="Обычный 3 3 2 3 3 3 3" xfId="5847" xr:uid="{F9BEA014-0FC0-4858-AAF0-1B14E93AA052}"/>
    <cellStyle name="Обычный 3 3 2 3 3 3 4" xfId="10748" xr:uid="{33C4A77B-DBEA-4459-8A04-F92AAB5AF985}"/>
    <cellStyle name="Обычный 3 3 2 3 3 4" xfId="943" xr:uid="{00000000-0005-0000-0000-0000000B0000}"/>
    <cellStyle name="Обычный 3 3 2 3 3 4 2" xfId="3038" xr:uid="{00000000-0005-0000-0000-0000010B0000}"/>
    <cellStyle name="Обычный 3 3 2 3 3 4 2 2" xfId="4670" xr:uid="{00000000-0005-0000-0000-0000020B0000}"/>
    <cellStyle name="Обычный 3 3 2 3 3 4 2 2 2" xfId="9572" xr:uid="{08241B68-5537-462A-AF20-E6110BB36D71}"/>
    <cellStyle name="Обычный 3 3 2 3 3 4 2 2 3" xfId="14470" xr:uid="{F0165335-4EB6-49A3-814D-FB4A48D766D3}"/>
    <cellStyle name="Обычный 3 3 2 3 3 4 2 3" xfId="7940" xr:uid="{177D428F-B065-4638-B602-C71D18996AF8}"/>
    <cellStyle name="Обычный 3 3 2 3 3 4 2 4" xfId="12838" xr:uid="{CF0E74DD-CE30-468C-B610-383D4932873E}"/>
    <cellStyle name="Обычный 3 3 2 3 3 4 3" xfId="5848" xr:uid="{2502F28A-C52C-49F6-93C4-7C624A1DFCBB}"/>
    <cellStyle name="Обычный 3 3 2 3 3 4 4" xfId="10749" xr:uid="{924ED266-C9E7-4C70-8F21-9034DC926200}"/>
    <cellStyle name="Обычный 3 3 2 3 3 5" xfId="1813" xr:uid="{00000000-0005-0000-0000-0000030B0000}"/>
    <cellStyle name="Обычный 3 3 2 3 3 5 2" xfId="3446" xr:uid="{00000000-0005-0000-0000-0000040B0000}"/>
    <cellStyle name="Обычный 3 3 2 3 3 5 2 2" xfId="8348" xr:uid="{07BAFD35-BA84-4B71-A9D0-B59FE8420098}"/>
    <cellStyle name="Обычный 3 3 2 3 3 5 2 3" xfId="13246" xr:uid="{9A1ADBEB-2012-4046-9333-F4C3786B0BB3}"/>
    <cellStyle name="Обычный 3 3 2 3 3 5 3" xfId="6715" xr:uid="{56E7798D-D108-4129-B352-1ADBEA75A920}"/>
    <cellStyle name="Обычный 3 3 2 3 3 5 4" xfId="11614" xr:uid="{4666E07E-7217-4DA9-8FB9-2771EFBE2A08}"/>
    <cellStyle name="Обычный 3 3 2 3 3 6" xfId="5845" xr:uid="{6F335946-9982-47C6-AB30-2231E078BBDA}"/>
    <cellStyle name="Обычный 3 3 2 3 3 7" xfId="10746" xr:uid="{C45BC8C0-3191-4558-90E6-89DC3FA71040}"/>
    <cellStyle name="Обычный 3 3 2 3 4" xfId="944" xr:uid="{00000000-0005-0000-0000-0000050B0000}"/>
    <cellStyle name="Обычный 3 3 2 3 4 2" xfId="945" xr:uid="{00000000-0005-0000-0000-0000060B0000}"/>
    <cellStyle name="Обычный 3 3 2 3 4 2 2" xfId="2358" xr:uid="{00000000-0005-0000-0000-0000070B0000}"/>
    <cellStyle name="Обычный 3 3 2 3 4 2 2 2" xfId="3990" xr:uid="{00000000-0005-0000-0000-0000080B0000}"/>
    <cellStyle name="Обычный 3 3 2 3 4 2 2 2 2" xfId="8892" xr:uid="{A65DA613-C9D7-4844-B0E8-1557C78A8518}"/>
    <cellStyle name="Обычный 3 3 2 3 4 2 2 2 3" xfId="13790" xr:uid="{FC863A0D-587C-4754-958F-0C471186744B}"/>
    <cellStyle name="Обычный 3 3 2 3 4 2 2 3" xfId="7260" xr:uid="{76831AB7-6FF0-4FEF-9C01-C8F14B263037}"/>
    <cellStyle name="Обычный 3 3 2 3 4 2 2 4" xfId="12158" xr:uid="{6108031B-5E87-4758-88B7-631C4CD0F1B7}"/>
    <cellStyle name="Обычный 3 3 2 3 4 2 3" xfId="5850" xr:uid="{3E1E31B8-5D32-4165-B681-D5FE9FDD2E1D}"/>
    <cellStyle name="Обычный 3 3 2 3 4 2 4" xfId="10751" xr:uid="{3FC5BA02-3E50-458A-9E6D-75F203E24078}"/>
    <cellStyle name="Обычный 3 3 2 3 4 3" xfId="946" xr:uid="{00000000-0005-0000-0000-0000090B0000}"/>
    <cellStyle name="Обычный 3 3 2 3 4 3 2" xfId="2766" xr:uid="{00000000-0005-0000-0000-00000A0B0000}"/>
    <cellStyle name="Обычный 3 3 2 3 4 3 2 2" xfId="4398" xr:uid="{00000000-0005-0000-0000-00000B0B0000}"/>
    <cellStyle name="Обычный 3 3 2 3 4 3 2 2 2" xfId="9300" xr:uid="{90704BB6-BBA2-45AB-AACF-FE8D4AB722DC}"/>
    <cellStyle name="Обычный 3 3 2 3 4 3 2 2 3" xfId="14198" xr:uid="{B2BC16D5-1AF8-4903-B572-BE0DAF1CACF5}"/>
    <cellStyle name="Обычный 3 3 2 3 4 3 2 3" xfId="7668" xr:uid="{8E7D7EC6-0A85-435D-89AC-F2AB5CAADE8F}"/>
    <cellStyle name="Обычный 3 3 2 3 4 3 2 4" xfId="12566" xr:uid="{3DAAF943-CEAA-4722-BAA8-6AFDD2A9A0C7}"/>
    <cellStyle name="Обычный 3 3 2 3 4 3 3" xfId="5851" xr:uid="{74AA3F91-737A-444D-8817-61BA31B23D3D}"/>
    <cellStyle name="Обычный 3 3 2 3 4 3 4" xfId="10752" xr:uid="{5FA9196B-662F-4139-A3AF-8B8875D6739A}"/>
    <cellStyle name="Обычный 3 3 2 3 4 4" xfId="947" xr:uid="{00000000-0005-0000-0000-00000C0B0000}"/>
    <cellStyle name="Обычный 3 3 2 3 4 4 2" xfId="3174" xr:uid="{00000000-0005-0000-0000-00000D0B0000}"/>
    <cellStyle name="Обычный 3 3 2 3 4 4 2 2" xfId="4806" xr:uid="{00000000-0005-0000-0000-00000E0B0000}"/>
    <cellStyle name="Обычный 3 3 2 3 4 4 2 2 2" xfId="9708" xr:uid="{3C8B04DC-D808-426A-8D1A-55E7DC90FF42}"/>
    <cellStyle name="Обычный 3 3 2 3 4 4 2 2 3" xfId="14606" xr:uid="{B2720606-ADB3-41FF-A774-01BD247AD555}"/>
    <cellStyle name="Обычный 3 3 2 3 4 4 2 3" xfId="8076" xr:uid="{B139FF29-7E81-4E00-ABF1-7B874B516273}"/>
    <cellStyle name="Обычный 3 3 2 3 4 4 2 4" xfId="12974" xr:uid="{9300A7CF-D953-4AE9-A5A7-60921300334F}"/>
    <cellStyle name="Обычный 3 3 2 3 4 4 3" xfId="5852" xr:uid="{EB3BB24A-2616-401E-A9D8-45EFE741FEC5}"/>
    <cellStyle name="Обычный 3 3 2 3 4 4 4" xfId="10753" xr:uid="{42A93516-9E9C-42A8-A538-F750A43B711D}"/>
    <cellStyle name="Обычный 3 3 2 3 4 5" xfId="1950" xr:uid="{00000000-0005-0000-0000-00000F0B0000}"/>
    <cellStyle name="Обычный 3 3 2 3 4 5 2" xfId="3582" xr:uid="{00000000-0005-0000-0000-0000100B0000}"/>
    <cellStyle name="Обычный 3 3 2 3 4 5 2 2" xfId="8484" xr:uid="{5DDC49D6-5458-4D54-8383-87E14862C0E0}"/>
    <cellStyle name="Обычный 3 3 2 3 4 5 2 3" xfId="13382" xr:uid="{7D82BF20-E91B-4056-A783-DD2ABA5C77F7}"/>
    <cellStyle name="Обычный 3 3 2 3 4 5 3" xfId="6852" xr:uid="{4E2B4168-EA71-49E8-A1BB-EBF1BE99AA38}"/>
    <cellStyle name="Обычный 3 3 2 3 4 5 4" xfId="11750" xr:uid="{AA5D7E99-3FCA-40BB-B9BD-EEDC2A676291}"/>
    <cellStyle name="Обычный 3 3 2 3 4 6" xfId="5849" xr:uid="{9E3A7438-3FC1-4FAA-8E0B-17202AEAC0CD}"/>
    <cellStyle name="Обычный 3 3 2 3 4 7" xfId="10750" xr:uid="{751CE594-C8D2-4FE9-8F0E-A7BF28576108}"/>
    <cellStyle name="Обычный 3 3 2 3 5" xfId="948" xr:uid="{00000000-0005-0000-0000-0000110B0000}"/>
    <cellStyle name="Обычный 3 3 2 3 5 2" xfId="2086" xr:uid="{00000000-0005-0000-0000-0000120B0000}"/>
    <cellStyle name="Обычный 3 3 2 3 5 2 2" xfId="3718" xr:uid="{00000000-0005-0000-0000-0000130B0000}"/>
    <cellStyle name="Обычный 3 3 2 3 5 2 2 2" xfId="8620" xr:uid="{77B1D910-9E9A-4255-AC26-CD892E9830BC}"/>
    <cellStyle name="Обычный 3 3 2 3 5 2 2 3" xfId="13518" xr:uid="{38249D9A-EB74-4A7C-8E8B-567E82F1C55F}"/>
    <cellStyle name="Обычный 3 3 2 3 5 2 3" xfId="6988" xr:uid="{FE833F6C-C5ED-4921-BB99-B263AB77CA55}"/>
    <cellStyle name="Обычный 3 3 2 3 5 2 4" xfId="11886" xr:uid="{7024A5B6-DFBF-48E4-8325-FC8C226C750C}"/>
    <cellStyle name="Обычный 3 3 2 3 5 3" xfId="5853" xr:uid="{095AD150-687E-4C52-B5E3-E3774B470441}"/>
    <cellStyle name="Обычный 3 3 2 3 5 4" xfId="10754" xr:uid="{C5612622-F6D3-4489-9E76-A8A883343379}"/>
    <cellStyle name="Обычный 3 3 2 3 6" xfId="949" xr:uid="{00000000-0005-0000-0000-0000140B0000}"/>
    <cellStyle name="Обычный 3 3 2 3 6 2" xfId="2494" xr:uid="{00000000-0005-0000-0000-0000150B0000}"/>
    <cellStyle name="Обычный 3 3 2 3 6 2 2" xfId="4126" xr:uid="{00000000-0005-0000-0000-0000160B0000}"/>
    <cellStyle name="Обычный 3 3 2 3 6 2 2 2" xfId="9028" xr:uid="{3D9A0D30-A2D3-4382-8065-C6A202F1236F}"/>
    <cellStyle name="Обычный 3 3 2 3 6 2 2 3" xfId="13926" xr:uid="{1DF739CA-A615-4513-908F-5AEE93231EFC}"/>
    <cellStyle name="Обычный 3 3 2 3 6 2 3" xfId="7396" xr:uid="{F3BE340F-9F33-43AB-829E-3A6964D39CE8}"/>
    <cellStyle name="Обычный 3 3 2 3 6 2 4" xfId="12294" xr:uid="{D76DBD39-5992-4AC4-9610-80CB54764809}"/>
    <cellStyle name="Обычный 3 3 2 3 6 3" xfId="5854" xr:uid="{2C0B8BFA-9F0B-40C3-B031-39685F475907}"/>
    <cellStyle name="Обычный 3 3 2 3 6 4" xfId="10755" xr:uid="{E257C921-4C6A-4D2A-B52F-84B45E75D6B6}"/>
    <cellStyle name="Обычный 3 3 2 3 7" xfId="950" xr:uid="{00000000-0005-0000-0000-0000170B0000}"/>
    <cellStyle name="Обычный 3 3 2 3 7 2" xfId="2902" xr:uid="{00000000-0005-0000-0000-0000180B0000}"/>
    <cellStyle name="Обычный 3 3 2 3 7 2 2" xfId="4534" xr:uid="{00000000-0005-0000-0000-0000190B0000}"/>
    <cellStyle name="Обычный 3 3 2 3 7 2 2 2" xfId="9436" xr:uid="{190C5E90-99A1-4263-AC7B-BE8A8E9DCCFD}"/>
    <cellStyle name="Обычный 3 3 2 3 7 2 2 3" xfId="14334" xr:uid="{75E05903-2B07-424A-AE14-A5E860088D52}"/>
    <cellStyle name="Обычный 3 3 2 3 7 2 3" xfId="7804" xr:uid="{86729393-D1E5-4C62-A448-CB455256FA89}"/>
    <cellStyle name="Обычный 3 3 2 3 7 2 4" xfId="12702" xr:uid="{03D7CCD4-28D0-4586-8D67-92FDB2966ADB}"/>
    <cellStyle name="Обычный 3 3 2 3 7 3" xfId="5855" xr:uid="{69DA5A24-E1E8-45CC-BAEF-FF538312FC71}"/>
    <cellStyle name="Обычный 3 3 2 3 7 4" xfId="10756" xr:uid="{72959905-823F-4BB5-A561-DDC6A8A47BD1}"/>
    <cellStyle name="Обычный 3 3 2 3 8" xfId="1677" xr:uid="{00000000-0005-0000-0000-00001A0B0000}"/>
    <cellStyle name="Обычный 3 3 2 3 8 2" xfId="3310" xr:uid="{00000000-0005-0000-0000-00001B0B0000}"/>
    <cellStyle name="Обычный 3 3 2 3 8 2 2" xfId="8212" xr:uid="{2169002F-E2BE-4F7C-9E63-BED0DC4821C5}"/>
    <cellStyle name="Обычный 3 3 2 3 8 2 3" xfId="13110" xr:uid="{7B34A1AE-9C0A-47C0-9D7B-CDF61B81C7AC}"/>
    <cellStyle name="Обычный 3 3 2 3 8 3" xfId="6579" xr:uid="{653F970F-FB29-46CE-ABF3-2EDA24793AF4}"/>
    <cellStyle name="Обычный 3 3 2 3 8 4" xfId="11478" xr:uid="{AD4FFD27-D380-490A-B989-71B4300D34F4}"/>
    <cellStyle name="Обычный 3 3 2 3 9" xfId="5832" xr:uid="{FF1508E0-1DD7-449C-909F-8CAF59F8D153}"/>
    <cellStyle name="Обычный 3 3 2 4" xfId="951" xr:uid="{00000000-0005-0000-0000-00001C0B0000}"/>
    <cellStyle name="Обычный 3 3 2 4 2" xfId="952" xr:uid="{00000000-0005-0000-0000-00001D0B0000}"/>
    <cellStyle name="Обычный 3 3 2 4 2 2" xfId="953" xr:uid="{00000000-0005-0000-0000-00001E0B0000}"/>
    <cellStyle name="Обычный 3 3 2 4 2 2 2" xfId="2266" xr:uid="{00000000-0005-0000-0000-00001F0B0000}"/>
    <cellStyle name="Обычный 3 3 2 4 2 2 2 2" xfId="3898" xr:uid="{00000000-0005-0000-0000-0000200B0000}"/>
    <cellStyle name="Обычный 3 3 2 4 2 2 2 2 2" xfId="8800" xr:uid="{2327F0F1-2326-4E80-9209-42B66994E730}"/>
    <cellStyle name="Обычный 3 3 2 4 2 2 2 2 3" xfId="13698" xr:uid="{934262E7-05A5-4FCD-960E-DD2D309CA322}"/>
    <cellStyle name="Обычный 3 3 2 4 2 2 2 3" xfId="7168" xr:uid="{13025E26-EF83-4D50-959F-C96222289F7D}"/>
    <cellStyle name="Обычный 3 3 2 4 2 2 2 4" xfId="12066" xr:uid="{D823D598-6C6A-42C0-99AA-168BAE9116E4}"/>
    <cellStyle name="Обычный 3 3 2 4 2 2 3" xfId="5858" xr:uid="{8F95B53A-50AE-48C8-B8F9-2235539F8FBE}"/>
    <cellStyle name="Обычный 3 3 2 4 2 2 4" xfId="10759" xr:uid="{34763C57-6C00-47B2-89E4-42F711985346}"/>
    <cellStyle name="Обычный 3 3 2 4 2 3" xfId="954" xr:uid="{00000000-0005-0000-0000-0000210B0000}"/>
    <cellStyle name="Обычный 3 3 2 4 2 3 2" xfId="2674" xr:uid="{00000000-0005-0000-0000-0000220B0000}"/>
    <cellStyle name="Обычный 3 3 2 4 2 3 2 2" xfId="4306" xr:uid="{00000000-0005-0000-0000-0000230B0000}"/>
    <cellStyle name="Обычный 3 3 2 4 2 3 2 2 2" xfId="9208" xr:uid="{737EAF1C-7F84-4602-964E-97F890F5D9DD}"/>
    <cellStyle name="Обычный 3 3 2 4 2 3 2 2 3" xfId="14106" xr:uid="{89D26D38-3447-4E0A-B8BF-ED920D4A5A6F}"/>
    <cellStyle name="Обычный 3 3 2 4 2 3 2 3" xfId="7576" xr:uid="{E4EEFA0D-1F94-4971-A7F2-2B2722E813C9}"/>
    <cellStyle name="Обычный 3 3 2 4 2 3 2 4" xfId="12474" xr:uid="{C4B0599F-4BD1-40B1-AF00-D9143AF440B1}"/>
    <cellStyle name="Обычный 3 3 2 4 2 3 3" xfId="5859" xr:uid="{952CADFF-21C0-47B8-996C-9EBE041E0C25}"/>
    <cellStyle name="Обычный 3 3 2 4 2 3 4" xfId="10760" xr:uid="{AA13BF1E-09D7-4AD3-AC79-9E0194351C80}"/>
    <cellStyle name="Обычный 3 3 2 4 2 4" xfId="955" xr:uid="{00000000-0005-0000-0000-0000240B0000}"/>
    <cellStyle name="Обычный 3 3 2 4 2 4 2" xfId="3082" xr:uid="{00000000-0005-0000-0000-0000250B0000}"/>
    <cellStyle name="Обычный 3 3 2 4 2 4 2 2" xfId="4714" xr:uid="{00000000-0005-0000-0000-0000260B0000}"/>
    <cellStyle name="Обычный 3 3 2 4 2 4 2 2 2" xfId="9616" xr:uid="{A4D21109-337E-4591-80DB-C7EC9C255098}"/>
    <cellStyle name="Обычный 3 3 2 4 2 4 2 2 3" xfId="14514" xr:uid="{6D5426D2-E80F-4CCE-BDDD-7158C5704646}"/>
    <cellStyle name="Обычный 3 3 2 4 2 4 2 3" xfId="7984" xr:uid="{4FEBA439-8180-4822-A90B-D3249E191D03}"/>
    <cellStyle name="Обычный 3 3 2 4 2 4 2 4" xfId="12882" xr:uid="{0AC4E586-3B2F-4247-A071-0714F88BC5A8}"/>
    <cellStyle name="Обычный 3 3 2 4 2 4 3" xfId="5860" xr:uid="{53A72A2A-54B8-4274-B372-D92F08C95D8A}"/>
    <cellStyle name="Обычный 3 3 2 4 2 4 4" xfId="10761" xr:uid="{7AF305EB-2931-4815-9EF9-DE16892329FC}"/>
    <cellStyle name="Обычный 3 3 2 4 2 5" xfId="1857" xr:uid="{00000000-0005-0000-0000-0000270B0000}"/>
    <cellStyle name="Обычный 3 3 2 4 2 5 2" xfId="3490" xr:uid="{00000000-0005-0000-0000-0000280B0000}"/>
    <cellStyle name="Обычный 3 3 2 4 2 5 2 2" xfId="8392" xr:uid="{ED70CA6C-DA43-4ABE-8CE3-C9FE428712DC}"/>
    <cellStyle name="Обычный 3 3 2 4 2 5 2 3" xfId="13290" xr:uid="{089B61D4-BC9B-419B-8F1A-11181599D57F}"/>
    <cellStyle name="Обычный 3 3 2 4 2 5 3" xfId="6759" xr:uid="{5DBE2D66-DC6B-4C78-9BC4-67A32002A140}"/>
    <cellStyle name="Обычный 3 3 2 4 2 5 4" xfId="11658" xr:uid="{22DDF6A2-4A9D-4FD1-9043-6EE548DD57BB}"/>
    <cellStyle name="Обычный 3 3 2 4 2 6" xfId="5857" xr:uid="{104E78D2-032A-4D12-A1B7-5ADD4460EC12}"/>
    <cellStyle name="Обычный 3 3 2 4 2 7" xfId="10758" xr:uid="{FFAE68D7-171A-443F-9A72-908F451A4717}"/>
    <cellStyle name="Обычный 3 3 2 4 3" xfId="956" xr:uid="{00000000-0005-0000-0000-0000290B0000}"/>
    <cellStyle name="Обычный 3 3 2 4 3 2" xfId="957" xr:uid="{00000000-0005-0000-0000-00002A0B0000}"/>
    <cellStyle name="Обычный 3 3 2 4 3 2 2" xfId="2402" xr:uid="{00000000-0005-0000-0000-00002B0B0000}"/>
    <cellStyle name="Обычный 3 3 2 4 3 2 2 2" xfId="4034" xr:uid="{00000000-0005-0000-0000-00002C0B0000}"/>
    <cellStyle name="Обычный 3 3 2 4 3 2 2 2 2" xfId="8936" xr:uid="{B2B4A218-0389-456B-8495-FBD93622CABB}"/>
    <cellStyle name="Обычный 3 3 2 4 3 2 2 2 3" xfId="13834" xr:uid="{D04FB5BF-4D43-414A-B589-10EB13438C4B}"/>
    <cellStyle name="Обычный 3 3 2 4 3 2 2 3" xfId="7304" xr:uid="{0297E331-41CA-48DB-9CB5-6C68FC77D61B}"/>
    <cellStyle name="Обычный 3 3 2 4 3 2 2 4" xfId="12202" xr:uid="{9DE76956-8D7B-4B5F-A40D-3E9D6BD8BB81}"/>
    <cellStyle name="Обычный 3 3 2 4 3 2 3" xfId="5862" xr:uid="{D5BEDF24-7032-47EE-A073-ECB7EA092E0E}"/>
    <cellStyle name="Обычный 3 3 2 4 3 2 4" xfId="10763" xr:uid="{4BCE81A1-01CE-406D-936B-521B2969D75B}"/>
    <cellStyle name="Обычный 3 3 2 4 3 3" xfId="958" xr:uid="{00000000-0005-0000-0000-00002D0B0000}"/>
    <cellStyle name="Обычный 3 3 2 4 3 3 2" xfId="2810" xr:uid="{00000000-0005-0000-0000-00002E0B0000}"/>
    <cellStyle name="Обычный 3 3 2 4 3 3 2 2" xfId="4442" xr:uid="{00000000-0005-0000-0000-00002F0B0000}"/>
    <cellStyle name="Обычный 3 3 2 4 3 3 2 2 2" xfId="9344" xr:uid="{6E1EBD5E-6EAD-4160-9E10-D0C07EB5DF31}"/>
    <cellStyle name="Обычный 3 3 2 4 3 3 2 2 3" xfId="14242" xr:uid="{194FFCBA-5B55-4374-9BE0-CD53367E0E26}"/>
    <cellStyle name="Обычный 3 3 2 4 3 3 2 3" xfId="7712" xr:uid="{11FB8952-592A-4DEF-B58F-94FF5181FE6F}"/>
    <cellStyle name="Обычный 3 3 2 4 3 3 2 4" xfId="12610" xr:uid="{574BB1CC-2ADE-462C-927F-4B438546D96A}"/>
    <cellStyle name="Обычный 3 3 2 4 3 3 3" xfId="5863" xr:uid="{67B389F9-6812-43D5-A54C-EEEBB4CCC978}"/>
    <cellStyle name="Обычный 3 3 2 4 3 3 4" xfId="10764" xr:uid="{9AD2CBE5-8915-4A3F-BEA5-BB22A89E559A}"/>
    <cellStyle name="Обычный 3 3 2 4 3 4" xfId="959" xr:uid="{00000000-0005-0000-0000-0000300B0000}"/>
    <cellStyle name="Обычный 3 3 2 4 3 4 2" xfId="3218" xr:uid="{00000000-0005-0000-0000-0000310B0000}"/>
    <cellStyle name="Обычный 3 3 2 4 3 4 2 2" xfId="4850" xr:uid="{00000000-0005-0000-0000-0000320B0000}"/>
    <cellStyle name="Обычный 3 3 2 4 3 4 2 2 2" xfId="9752" xr:uid="{A9878336-D88F-4D36-A715-210F248AEDE2}"/>
    <cellStyle name="Обычный 3 3 2 4 3 4 2 2 3" xfId="14650" xr:uid="{42D62B82-5FE3-4DA2-B42E-D8911D96D3EE}"/>
    <cellStyle name="Обычный 3 3 2 4 3 4 2 3" xfId="8120" xr:uid="{B539C5CD-8D5E-4997-89AF-2D3E67C97289}"/>
    <cellStyle name="Обычный 3 3 2 4 3 4 2 4" xfId="13018" xr:uid="{F2A7DDEF-4DE4-448D-BF4D-93DC47F00164}"/>
    <cellStyle name="Обычный 3 3 2 4 3 4 3" xfId="5864" xr:uid="{ED9D2D30-A0B4-490F-A09B-1B9DFA257E83}"/>
    <cellStyle name="Обычный 3 3 2 4 3 4 4" xfId="10765" xr:uid="{E6D397EF-31E7-4266-9C67-363EDD1A8E23}"/>
    <cellStyle name="Обычный 3 3 2 4 3 5" xfId="1994" xr:uid="{00000000-0005-0000-0000-0000330B0000}"/>
    <cellStyle name="Обычный 3 3 2 4 3 5 2" xfId="3626" xr:uid="{00000000-0005-0000-0000-0000340B0000}"/>
    <cellStyle name="Обычный 3 3 2 4 3 5 2 2" xfId="8528" xr:uid="{E8B63505-DE43-4536-A653-0850EEE28C65}"/>
    <cellStyle name="Обычный 3 3 2 4 3 5 2 3" xfId="13426" xr:uid="{16752931-D773-4EA5-8CBA-CF470D46086C}"/>
    <cellStyle name="Обычный 3 3 2 4 3 5 3" xfId="6896" xr:uid="{D116B99E-5A21-4225-995C-6BB2CAFCE825}"/>
    <cellStyle name="Обычный 3 3 2 4 3 5 4" xfId="11794" xr:uid="{B873805C-1BDC-4DAE-BE8C-80F6EB3EEDFD}"/>
    <cellStyle name="Обычный 3 3 2 4 3 6" xfId="5861" xr:uid="{C5EB9215-FC20-4BA2-B611-243F9F01B9DD}"/>
    <cellStyle name="Обычный 3 3 2 4 3 7" xfId="10762" xr:uid="{B9142824-D712-48A9-9B00-EA1B865BBA69}"/>
    <cellStyle name="Обычный 3 3 2 4 4" xfId="960" xr:uid="{00000000-0005-0000-0000-0000350B0000}"/>
    <cellStyle name="Обычный 3 3 2 4 4 2" xfId="2130" xr:uid="{00000000-0005-0000-0000-0000360B0000}"/>
    <cellStyle name="Обычный 3 3 2 4 4 2 2" xfId="3762" xr:uid="{00000000-0005-0000-0000-0000370B0000}"/>
    <cellStyle name="Обычный 3 3 2 4 4 2 2 2" xfId="8664" xr:uid="{B205F501-7703-43C2-9C63-EF4CDDD0BE34}"/>
    <cellStyle name="Обычный 3 3 2 4 4 2 2 3" xfId="13562" xr:uid="{834320BC-06DD-4EBE-BFA5-227D62BE8E2D}"/>
    <cellStyle name="Обычный 3 3 2 4 4 2 3" xfId="7032" xr:uid="{E4834AAB-F068-478B-9EB1-4FB203DB14F4}"/>
    <cellStyle name="Обычный 3 3 2 4 4 2 4" xfId="11930" xr:uid="{BFB89D63-1C52-42B8-92B9-F0C2934A1B71}"/>
    <cellStyle name="Обычный 3 3 2 4 4 3" xfId="5865" xr:uid="{FF2B84EF-024B-40CA-BC9E-F270CBB7B7CB}"/>
    <cellStyle name="Обычный 3 3 2 4 4 4" xfId="10766" xr:uid="{5751E575-A34C-4887-8C43-CB531DCF865D}"/>
    <cellStyle name="Обычный 3 3 2 4 5" xfId="961" xr:uid="{00000000-0005-0000-0000-0000380B0000}"/>
    <cellStyle name="Обычный 3 3 2 4 5 2" xfId="2538" xr:uid="{00000000-0005-0000-0000-0000390B0000}"/>
    <cellStyle name="Обычный 3 3 2 4 5 2 2" xfId="4170" xr:uid="{00000000-0005-0000-0000-00003A0B0000}"/>
    <cellStyle name="Обычный 3 3 2 4 5 2 2 2" xfId="9072" xr:uid="{09905CDE-8029-49AC-8214-375FE8A7D7FD}"/>
    <cellStyle name="Обычный 3 3 2 4 5 2 2 3" xfId="13970" xr:uid="{71E36748-C6CD-4080-9AFE-7E94B78469CA}"/>
    <cellStyle name="Обычный 3 3 2 4 5 2 3" xfId="7440" xr:uid="{A7BD4101-45C7-4CBE-8662-3798B6A91C67}"/>
    <cellStyle name="Обычный 3 3 2 4 5 2 4" xfId="12338" xr:uid="{B5266FFC-FBA1-4343-A7A5-F74C34854CB2}"/>
    <cellStyle name="Обычный 3 3 2 4 5 3" xfId="5866" xr:uid="{4BD2FEE6-3E44-4478-A6FB-9C632C2FCF2B}"/>
    <cellStyle name="Обычный 3 3 2 4 5 4" xfId="10767" xr:uid="{0DB7C3C6-BAAF-4160-9F84-A665B59D853D}"/>
    <cellStyle name="Обычный 3 3 2 4 6" xfId="962" xr:uid="{00000000-0005-0000-0000-00003B0B0000}"/>
    <cellStyle name="Обычный 3 3 2 4 6 2" xfId="2946" xr:uid="{00000000-0005-0000-0000-00003C0B0000}"/>
    <cellStyle name="Обычный 3 3 2 4 6 2 2" xfId="4578" xr:uid="{00000000-0005-0000-0000-00003D0B0000}"/>
    <cellStyle name="Обычный 3 3 2 4 6 2 2 2" xfId="9480" xr:uid="{09109151-5D37-46E3-A151-5AE26BCF1096}"/>
    <cellStyle name="Обычный 3 3 2 4 6 2 2 3" xfId="14378" xr:uid="{275EA00F-6063-4B9F-AAFD-E7BC74916086}"/>
    <cellStyle name="Обычный 3 3 2 4 6 2 3" xfId="7848" xr:uid="{BFE32EA2-EF20-42A5-BBA7-B5699FAA9F8A}"/>
    <cellStyle name="Обычный 3 3 2 4 6 2 4" xfId="12746" xr:uid="{53A4359F-9F4A-4D4E-A175-8E9A823C1CD6}"/>
    <cellStyle name="Обычный 3 3 2 4 6 3" xfId="5867" xr:uid="{243B5CC8-66E0-47CE-8E20-DCFF9C069B22}"/>
    <cellStyle name="Обычный 3 3 2 4 6 4" xfId="10768" xr:uid="{F82E0409-7E2F-4A80-B23C-C37094AEBF66}"/>
    <cellStyle name="Обычный 3 3 2 4 7" xfId="1721" xr:uid="{00000000-0005-0000-0000-00003E0B0000}"/>
    <cellStyle name="Обычный 3 3 2 4 7 2" xfId="3354" xr:uid="{00000000-0005-0000-0000-00003F0B0000}"/>
    <cellStyle name="Обычный 3 3 2 4 7 2 2" xfId="8256" xr:uid="{28A5638A-5C0A-40C2-95C0-472815E98D11}"/>
    <cellStyle name="Обычный 3 3 2 4 7 2 3" xfId="13154" xr:uid="{48BE34C5-EFE5-47F9-8B10-B32C6844A2A1}"/>
    <cellStyle name="Обычный 3 3 2 4 7 3" xfId="6623" xr:uid="{988FC75C-BCFE-47DF-8AA5-D96B169B4CF3}"/>
    <cellStyle name="Обычный 3 3 2 4 7 4" xfId="11522" xr:uid="{1193ABE5-37BE-4AD8-A305-C22D533DFCE3}"/>
    <cellStyle name="Обычный 3 3 2 4 8" xfId="5856" xr:uid="{0F1BA853-8D59-4948-97D2-48A62768CDEA}"/>
    <cellStyle name="Обычный 3 3 2 4 9" xfId="10757" xr:uid="{D67EAEB1-6701-49B8-AB86-4D8FE7DFF36D}"/>
    <cellStyle name="Обычный 3 3 2 5" xfId="963" xr:uid="{00000000-0005-0000-0000-0000400B0000}"/>
    <cellStyle name="Обычный 3 3 2 5 2" xfId="964" xr:uid="{00000000-0005-0000-0000-0000410B0000}"/>
    <cellStyle name="Обычный 3 3 2 5 2 2" xfId="2198" xr:uid="{00000000-0005-0000-0000-0000420B0000}"/>
    <cellStyle name="Обычный 3 3 2 5 2 2 2" xfId="3830" xr:uid="{00000000-0005-0000-0000-0000430B0000}"/>
    <cellStyle name="Обычный 3 3 2 5 2 2 2 2" xfId="8732" xr:uid="{5BAE151A-A4A4-47E0-AC7F-C46E7DCDFD84}"/>
    <cellStyle name="Обычный 3 3 2 5 2 2 2 3" xfId="13630" xr:uid="{127E1261-F35C-4B29-9422-F4B9064520BE}"/>
    <cellStyle name="Обычный 3 3 2 5 2 2 3" xfId="7100" xr:uid="{F749DC40-34BB-48D9-80F6-8B0F5D542EF4}"/>
    <cellStyle name="Обычный 3 3 2 5 2 2 4" xfId="11998" xr:uid="{983A4A12-24F4-4B3B-ADAE-D7B6628536D0}"/>
    <cellStyle name="Обычный 3 3 2 5 2 3" xfId="5869" xr:uid="{4FD171DF-00A0-4A95-AE44-4FE1E2604CA2}"/>
    <cellStyle name="Обычный 3 3 2 5 2 4" xfId="10770" xr:uid="{AAB731A9-C793-4E7E-BDF8-D5A1BE158A4F}"/>
    <cellStyle name="Обычный 3 3 2 5 3" xfId="965" xr:uid="{00000000-0005-0000-0000-0000440B0000}"/>
    <cellStyle name="Обычный 3 3 2 5 3 2" xfId="2606" xr:uid="{00000000-0005-0000-0000-0000450B0000}"/>
    <cellStyle name="Обычный 3 3 2 5 3 2 2" xfId="4238" xr:uid="{00000000-0005-0000-0000-0000460B0000}"/>
    <cellStyle name="Обычный 3 3 2 5 3 2 2 2" xfId="9140" xr:uid="{DFDA0FE9-09B0-4873-8333-D4350EC69C31}"/>
    <cellStyle name="Обычный 3 3 2 5 3 2 2 3" xfId="14038" xr:uid="{55D9387A-7391-4995-B98C-48BC57F285AF}"/>
    <cellStyle name="Обычный 3 3 2 5 3 2 3" xfId="7508" xr:uid="{1F7555A8-418A-443C-BB9D-5FD102020AD8}"/>
    <cellStyle name="Обычный 3 3 2 5 3 2 4" xfId="12406" xr:uid="{BD281E7B-D5BB-4E9D-B8F1-0D8153F80DE9}"/>
    <cellStyle name="Обычный 3 3 2 5 3 3" xfId="5870" xr:uid="{CE574A1D-4A78-498B-8766-FCB63ECCF136}"/>
    <cellStyle name="Обычный 3 3 2 5 3 4" xfId="10771" xr:uid="{4003A9E0-0203-4490-9EC4-6D255A99EBB2}"/>
    <cellStyle name="Обычный 3 3 2 5 4" xfId="966" xr:uid="{00000000-0005-0000-0000-0000470B0000}"/>
    <cellStyle name="Обычный 3 3 2 5 4 2" xfId="3014" xr:uid="{00000000-0005-0000-0000-0000480B0000}"/>
    <cellStyle name="Обычный 3 3 2 5 4 2 2" xfId="4646" xr:uid="{00000000-0005-0000-0000-0000490B0000}"/>
    <cellStyle name="Обычный 3 3 2 5 4 2 2 2" xfId="9548" xr:uid="{381B2FA0-F715-4A3E-AA58-F897C444AF52}"/>
    <cellStyle name="Обычный 3 3 2 5 4 2 2 3" xfId="14446" xr:uid="{4321CED6-A976-4074-90A9-F66BE3069C05}"/>
    <cellStyle name="Обычный 3 3 2 5 4 2 3" xfId="7916" xr:uid="{B55F18E4-09B9-4C75-B4C4-976A185DC170}"/>
    <cellStyle name="Обычный 3 3 2 5 4 2 4" xfId="12814" xr:uid="{3DBA105D-155C-4CCE-8C3E-EB5B3980CE68}"/>
    <cellStyle name="Обычный 3 3 2 5 4 3" xfId="5871" xr:uid="{DFC5545C-A355-480E-BEEA-0B31097A986E}"/>
    <cellStyle name="Обычный 3 3 2 5 4 4" xfId="10772" xr:uid="{B5C0295D-34FB-4238-8D3C-D5FE94B39377}"/>
    <cellStyle name="Обычный 3 3 2 5 5" xfId="1789" xr:uid="{00000000-0005-0000-0000-00004A0B0000}"/>
    <cellStyle name="Обычный 3 3 2 5 5 2" xfId="3422" xr:uid="{00000000-0005-0000-0000-00004B0B0000}"/>
    <cellStyle name="Обычный 3 3 2 5 5 2 2" xfId="8324" xr:uid="{737DE275-6355-4810-B0B3-27A7B039911B}"/>
    <cellStyle name="Обычный 3 3 2 5 5 2 3" xfId="13222" xr:uid="{D5D78262-01CB-4644-935B-63286F6B10D1}"/>
    <cellStyle name="Обычный 3 3 2 5 5 3" xfId="6691" xr:uid="{DBE774C0-A789-4C13-93BF-90F9C0F4CB56}"/>
    <cellStyle name="Обычный 3 3 2 5 5 4" xfId="11590" xr:uid="{62AC2FCF-E748-40CB-B898-848251BC790E}"/>
    <cellStyle name="Обычный 3 3 2 5 6" xfId="5868" xr:uid="{C99955F1-EFC3-4C21-BA16-372AFF94E82E}"/>
    <cellStyle name="Обычный 3 3 2 5 7" xfId="10769" xr:uid="{351657F5-703F-4A03-B850-032F314B1854}"/>
    <cellStyle name="Обычный 3 3 2 6" xfId="967" xr:uid="{00000000-0005-0000-0000-00004C0B0000}"/>
    <cellStyle name="Обычный 3 3 2 6 2" xfId="968" xr:uid="{00000000-0005-0000-0000-00004D0B0000}"/>
    <cellStyle name="Обычный 3 3 2 6 2 2" xfId="2334" xr:uid="{00000000-0005-0000-0000-00004E0B0000}"/>
    <cellStyle name="Обычный 3 3 2 6 2 2 2" xfId="3966" xr:uid="{00000000-0005-0000-0000-00004F0B0000}"/>
    <cellStyle name="Обычный 3 3 2 6 2 2 2 2" xfId="8868" xr:uid="{3649A836-4D06-4F9D-9A6B-97F325D4AB99}"/>
    <cellStyle name="Обычный 3 3 2 6 2 2 2 3" xfId="13766" xr:uid="{30EEB760-C8BA-40D9-A086-696C3E0B93ED}"/>
    <cellStyle name="Обычный 3 3 2 6 2 2 3" xfId="7236" xr:uid="{64A7C572-7755-4C9D-9A1D-2752243319E1}"/>
    <cellStyle name="Обычный 3 3 2 6 2 2 4" xfId="12134" xr:uid="{61BA4AB3-9C1B-4375-A779-D41C268A0C38}"/>
    <cellStyle name="Обычный 3 3 2 6 2 3" xfId="5873" xr:uid="{984703B0-2AC8-416B-B417-98A66B9DEAE9}"/>
    <cellStyle name="Обычный 3 3 2 6 2 4" xfId="10774" xr:uid="{E230567B-36E7-4B46-9E98-2ABB231322A0}"/>
    <cellStyle name="Обычный 3 3 2 6 3" xfId="969" xr:uid="{00000000-0005-0000-0000-0000500B0000}"/>
    <cellStyle name="Обычный 3 3 2 6 3 2" xfId="2742" xr:uid="{00000000-0005-0000-0000-0000510B0000}"/>
    <cellStyle name="Обычный 3 3 2 6 3 2 2" xfId="4374" xr:uid="{00000000-0005-0000-0000-0000520B0000}"/>
    <cellStyle name="Обычный 3 3 2 6 3 2 2 2" xfId="9276" xr:uid="{4F0B9DE1-854E-47BB-B7A2-305FFF6D13EA}"/>
    <cellStyle name="Обычный 3 3 2 6 3 2 2 3" xfId="14174" xr:uid="{12DAD7E8-8589-4C9D-B184-9D9E27AF430D}"/>
    <cellStyle name="Обычный 3 3 2 6 3 2 3" xfId="7644" xr:uid="{16DC0FD5-D05E-42C4-AC93-4FFEF1967B5A}"/>
    <cellStyle name="Обычный 3 3 2 6 3 2 4" xfId="12542" xr:uid="{BA6C1E5B-F534-4C5E-80DF-348F08A0AAFD}"/>
    <cellStyle name="Обычный 3 3 2 6 3 3" xfId="5874" xr:uid="{7A66593C-274D-447E-92B8-E88D1E1EEDC5}"/>
    <cellStyle name="Обычный 3 3 2 6 3 4" xfId="10775" xr:uid="{595F485C-3EEF-430E-94C8-49676CF80BC0}"/>
    <cellStyle name="Обычный 3 3 2 6 4" xfId="970" xr:uid="{00000000-0005-0000-0000-0000530B0000}"/>
    <cellStyle name="Обычный 3 3 2 6 4 2" xfId="3150" xr:uid="{00000000-0005-0000-0000-0000540B0000}"/>
    <cellStyle name="Обычный 3 3 2 6 4 2 2" xfId="4782" xr:uid="{00000000-0005-0000-0000-0000550B0000}"/>
    <cellStyle name="Обычный 3 3 2 6 4 2 2 2" xfId="9684" xr:uid="{BCCE95E0-7738-422C-95A8-68E8AFECBD7D}"/>
    <cellStyle name="Обычный 3 3 2 6 4 2 2 3" xfId="14582" xr:uid="{8A4A394D-8ACF-4CA9-B772-56C038AAD54F}"/>
    <cellStyle name="Обычный 3 3 2 6 4 2 3" xfId="8052" xr:uid="{A53D2504-7B9B-48FD-8DD1-69672EFE442E}"/>
    <cellStyle name="Обычный 3 3 2 6 4 2 4" xfId="12950" xr:uid="{4F63844B-A7EF-49B9-A8C3-BA93145A3DA3}"/>
    <cellStyle name="Обычный 3 3 2 6 4 3" xfId="5875" xr:uid="{4E3A9EF3-2E1A-4E06-95CA-7204D5B66378}"/>
    <cellStyle name="Обычный 3 3 2 6 4 4" xfId="10776" xr:uid="{51B7F634-CA05-454D-B467-ABCF503FF9F7}"/>
    <cellStyle name="Обычный 3 3 2 6 5" xfId="1926" xr:uid="{00000000-0005-0000-0000-0000560B0000}"/>
    <cellStyle name="Обычный 3 3 2 6 5 2" xfId="3558" xr:uid="{00000000-0005-0000-0000-0000570B0000}"/>
    <cellStyle name="Обычный 3 3 2 6 5 2 2" xfId="8460" xr:uid="{B85DBF5E-45E5-40D0-8500-F26D2B1F9D45}"/>
    <cellStyle name="Обычный 3 3 2 6 5 2 3" xfId="13358" xr:uid="{17BE7175-0F16-40D6-8A99-F106B377374F}"/>
    <cellStyle name="Обычный 3 3 2 6 5 3" xfId="6828" xr:uid="{D95F9B5A-A474-4610-8C15-4FF6389D5CF9}"/>
    <cellStyle name="Обычный 3 3 2 6 5 4" xfId="11726" xr:uid="{1D2EB868-4305-4518-A48C-5DA99E3560C7}"/>
    <cellStyle name="Обычный 3 3 2 6 6" xfId="5872" xr:uid="{8966D5FC-350B-442C-B2A0-4223A35C82D0}"/>
    <cellStyle name="Обычный 3 3 2 6 7" xfId="10773" xr:uid="{DA7DAD04-2DAC-4CF3-86BA-497D92B6A042}"/>
    <cellStyle name="Обычный 3 3 2 7" xfId="971" xr:uid="{00000000-0005-0000-0000-0000580B0000}"/>
    <cellStyle name="Обычный 3 3 2 7 2" xfId="2062" xr:uid="{00000000-0005-0000-0000-0000590B0000}"/>
    <cellStyle name="Обычный 3 3 2 7 2 2" xfId="3694" xr:uid="{00000000-0005-0000-0000-00005A0B0000}"/>
    <cellStyle name="Обычный 3 3 2 7 2 2 2" xfId="8596" xr:uid="{5ADB9452-0ADD-4688-9499-AB38172344D3}"/>
    <cellStyle name="Обычный 3 3 2 7 2 2 3" xfId="13494" xr:uid="{6C8CD2A8-876B-465C-8DA3-877F9F66DCD7}"/>
    <cellStyle name="Обычный 3 3 2 7 2 3" xfId="6964" xr:uid="{D6CDB48A-2E1F-41B8-BADB-6FC89DEF292A}"/>
    <cellStyle name="Обычный 3 3 2 7 2 4" xfId="11862" xr:uid="{55476B06-9608-4037-AA1E-66556C3A03BB}"/>
    <cellStyle name="Обычный 3 3 2 7 3" xfId="5876" xr:uid="{43578F55-5C18-4DE9-954B-41A1D6CB3AD9}"/>
    <cellStyle name="Обычный 3 3 2 7 4" xfId="10777" xr:uid="{3FAE075D-F268-4114-9AD5-70C1FCB03DC3}"/>
    <cellStyle name="Обычный 3 3 2 8" xfId="972" xr:uid="{00000000-0005-0000-0000-00005B0B0000}"/>
    <cellStyle name="Обычный 3 3 2 8 2" xfId="2470" xr:uid="{00000000-0005-0000-0000-00005C0B0000}"/>
    <cellStyle name="Обычный 3 3 2 8 2 2" xfId="4102" xr:uid="{00000000-0005-0000-0000-00005D0B0000}"/>
    <cellStyle name="Обычный 3 3 2 8 2 2 2" xfId="9004" xr:uid="{A57301D1-133E-40B8-941A-7BA971D4698D}"/>
    <cellStyle name="Обычный 3 3 2 8 2 2 3" xfId="13902" xr:uid="{F7256EBB-2EC7-4506-9C19-A62BA2FE8918}"/>
    <cellStyle name="Обычный 3 3 2 8 2 3" xfId="7372" xr:uid="{DABD34BC-AC65-4B41-B2E8-667F1C2FA269}"/>
    <cellStyle name="Обычный 3 3 2 8 2 4" xfId="12270" xr:uid="{24BC7226-E93B-4E80-8C14-352B72E7D11C}"/>
    <cellStyle name="Обычный 3 3 2 8 3" xfId="5877" xr:uid="{98B1B6CE-E343-4159-9E65-F72E3BEA215D}"/>
    <cellStyle name="Обычный 3 3 2 8 4" xfId="10778" xr:uid="{7A4B6DF5-76C9-428B-BC9F-7171CF10CD06}"/>
    <cellStyle name="Обычный 3 3 2 9" xfId="973" xr:uid="{00000000-0005-0000-0000-00005E0B0000}"/>
    <cellStyle name="Обычный 3 3 2 9 2" xfId="2878" xr:uid="{00000000-0005-0000-0000-00005F0B0000}"/>
    <cellStyle name="Обычный 3 3 2 9 2 2" xfId="4510" xr:uid="{00000000-0005-0000-0000-0000600B0000}"/>
    <cellStyle name="Обычный 3 3 2 9 2 2 2" xfId="9412" xr:uid="{24818827-3EF6-485D-AF2B-F23610EBD48A}"/>
    <cellStyle name="Обычный 3 3 2 9 2 2 3" xfId="14310" xr:uid="{FB1018FE-B987-4010-950A-E2ED8CADE24D}"/>
    <cellStyle name="Обычный 3 3 2 9 2 3" xfId="7780" xr:uid="{2D4C28E2-BB0E-4234-9421-A2CDB5C9D5B2}"/>
    <cellStyle name="Обычный 3 3 2 9 2 4" xfId="12678" xr:uid="{A9CCE87C-BC9B-4B16-A27E-6CC0355B4929}"/>
    <cellStyle name="Обычный 3 3 2 9 3" xfId="5878" xr:uid="{82671900-C064-4725-8051-BCCB3EEA76C1}"/>
    <cellStyle name="Обычный 3 3 2 9 4" xfId="10779" xr:uid="{8893E9C6-2C75-4B9C-AD3B-5F87F033E23C}"/>
    <cellStyle name="Обычный 3 3 3" xfId="974" xr:uid="{00000000-0005-0000-0000-0000610B0000}"/>
    <cellStyle name="Обычный 3 3 3 10" xfId="1657" xr:uid="{00000000-0005-0000-0000-0000620B0000}"/>
    <cellStyle name="Обычный 3 3 3 10 2" xfId="3290" xr:uid="{00000000-0005-0000-0000-0000630B0000}"/>
    <cellStyle name="Обычный 3 3 3 10 2 2" xfId="8192" xr:uid="{031FF6A7-4553-415C-8E94-06BB7A0756C4}"/>
    <cellStyle name="Обычный 3 3 3 10 2 3" xfId="13090" xr:uid="{79CCD060-5928-4436-AF72-B16FC48FE988}"/>
    <cellStyle name="Обычный 3 3 3 10 3" xfId="6559" xr:uid="{150CAACE-1D00-465D-944D-ACBA4DB95D4F}"/>
    <cellStyle name="Обычный 3 3 3 10 4" xfId="11458" xr:uid="{8FA85FF1-318D-4B65-9D31-173E29A70786}"/>
    <cellStyle name="Обычный 3 3 3 11" xfId="5879" xr:uid="{95AC96E0-F299-4E96-B219-4D9579BB6D7C}"/>
    <cellStyle name="Обычный 3 3 3 12" xfId="10780" xr:uid="{E60375D1-A50C-46ED-9827-E841A24785BE}"/>
    <cellStyle name="Обычный 3 3 3 2" xfId="975" xr:uid="{00000000-0005-0000-0000-0000640B0000}"/>
    <cellStyle name="Обычный 3 3 3 2 10" xfId="10781" xr:uid="{425A1C88-3296-40BD-85A7-85BDDA274267}"/>
    <cellStyle name="Обычный 3 3 3 2 2" xfId="976" xr:uid="{00000000-0005-0000-0000-0000650B0000}"/>
    <cellStyle name="Обычный 3 3 3 2 2 2" xfId="977" xr:uid="{00000000-0005-0000-0000-0000660B0000}"/>
    <cellStyle name="Обычный 3 3 3 2 2 2 2" xfId="978" xr:uid="{00000000-0005-0000-0000-0000670B0000}"/>
    <cellStyle name="Обычный 3 3 3 2 2 2 2 2" xfId="2317" xr:uid="{00000000-0005-0000-0000-0000680B0000}"/>
    <cellStyle name="Обычный 3 3 3 2 2 2 2 2 2" xfId="3949" xr:uid="{00000000-0005-0000-0000-0000690B0000}"/>
    <cellStyle name="Обычный 3 3 3 2 2 2 2 2 2 2" xfId="8851" xr:uid="{017503B3-D9A0-491F-8AEB-B132D5764562}"/>
    <cellStyle name="Обычный 3 3 3 2 2 2 2 2 2 3" xfId="13749" xr:uid="{F469AB53-BFEF-4332-8D57-628EB739EDA7}"/>
    <cellStyle name="Обычный 3 3 3 2 2 2 2 2 3" xfId="7219" xr:uid="{676343F8-AEAE-451D-8B8A-AB52AB952C24}"/>
    <cellStyle name="Обычный 3 3 3 2 2 2 2 2 4" xfId="12117" xr:uid="{7FAAF46D-5B4D-49FF-AC9A-63BBC757F3DF}"/>
    <cellStyle name="Обычный 3 3 3 2 2 2 2 3" xfId="5883" xr:uid="{98ACD36F-CB83-40C7-A5F8-AC1A13B451C3}"/>
    <cellStyle name="Обычный 3 3 3 2 2 2 2 4" xfId="10784" xr:uid="{132B100C-942D-4BD9-906F-AB360ED8A007}"/>
    <cellStyle name="Обычный 3 3 3 2 2 2 3" xfId="979" xr:uid="{00000000-0005-0000-0000-00006A0B0000}"/>
    <cellStyle name="Обычный 3 3 3 2 2 2 3 2" xfId="2725" xr:uid="{00000000-0005-0000-0000-00006B0B0000}"/>
    <cellStyle name="Обычный 3 3 3 2 2 2 3 2 2" xfId="4357" xr:uid="{00000000-0005-0000-0000-00006C0B0000}"/>
    <cellStyle name="Обычный 3 3 3 2 2 2 3 2 2 2" xfId="9259" xr:uid="{AF051617-FFD3-4C13-8C25-56EF2EFD965F}"/>
    <cellStyle name="Обычный 3 3 3 2 2 2 3 2 2 3" xfId="14157" xr:uid="{940EE76C-7E66-47DA-B267-8C107A479E9C}"/>
    <cellStyle name="Обычный 3 3 3 2 2 2 3 2 3" xfId="7627" xr:uid="{A944E28E-2E17-40F3-952A-BD6D776230B8}"/>
    <cellStyle name="Обычный 3 3 3 2 2 2 3 2 4" xfId="12525" xr:uid="{535837B2-BB3A-4452-933F-BF71D721598F}"/>
    <cellStyle name="Обычный 3 3 3 2 2 2 3 3" xfId="5884" xr:uid="{226BECFE-6E69-4FF2-930B-1267EF29443D}"/>
    <cellStyle name="Обычный 3 3 3 2 2 2 3 4" xfId="10785" xr:uid="{DCBFE5AC-C419-4DCB-AFBA-77B9CA0A8F8B}"/>
    <cellStyle name="Обычный 3 3 3 2 2 2 4" xfId="980" xr:uid="{00000000-0005-0000-0000-00006D0B0000}"/>
    <cellStyle name="Обычный 3 3 3 2 2 2 4 2" xfId="3133" xr:uid="{00000000-0005-0000-0000-00006E0B0000}"/>
    <cellStyle name="Обычный 3 3 3 2 2 2 4 2 2" xfId="4765" xr:uid="{00000000-0005-0000-0000-00006F0B0000}"/>
    <cellStyle name="Обычный 3 3 3 2 2 2 4 2 2 2" xfId="9667" xr:uid="{C8B74378-58E4-43C0-87BF-ADAC425935D9}"/>
    <cellStyle name="Обычный 3 3 3 2 2 2 4 2 2 3" xfId="14565" xr:uid="{82E0DC08-4F3D-42C7-9B77-0E6E1958643A}"/>
    <cellStyle name="Обычный 3 3 3 2 2 2 4 2 3" xfId="8035" xr:uid="{689B8AB6-D4B6-4C69-B080-BF970D8AAA06}"/>
    <cellStyle name="Обычный 3 3 3 2 2 2 4 2 4" xfId="12933" xr:uid="{9C34A564-2931-4D58-B529-F525E5D3AF72}"/>
    <cellStyle name="Обычный 3 3 3 2 2 2 4 3" xfId="5885" xr:uid="{9F3D1393-18C5-4BEE-A6E8-7FA8DF5A113A}"/>
    <cellStyle name="Обычный 3 3 3 2 2 2 4 4" xfId="10786" xr:uid="{54FD26C2-3FE1-4FB2-992C-EA0941BC064A}"/>
    <cellStyle name="Обычный 3 3 3 2 2 2 5" xfId="1908" xr:uid="{00000000-0005-0000-0000-0000700B0000}"/>
    <cellStyle name="Обычный 3 3 3 2 2 2 5 2" xfId="3541" xr:uid="{00000000-0005-0000-0000-0000710B0000}"/>
    <cellStyle name="Обычный 3 3 3 2 2 2 5 2 2" xfId="8443" xr:uid="{B3EB09A4-AF81-4544-AE58-12CC6746FDC4}"/>
    <cellStyle name="Обычный 3 3 3 2 2 2 5 2 3" xfId="13341" xr:uid="{1130ED77-B19E-4317-99D2-7CC6A5010033}"/>
    <cellStyle name="Обычный 3 3 3 2 2 2 5 3" xfId="6810" xr:uid="{77125CA1-6AAF-48D6-A845-A37B9687EBFC}"/>
    <cellStyle name="Обычный 3 3 3 2 2 2 5 4" xfId="11709" xr:uid="{56584D2F-F3AB-4B4A-80A2-087439671C96}"/>
    <cellStyle name="Обычный 3 3 3 2 2 2 6" xfId="5882" xr:uid="{201AF34E-4995-4A1C-9B34-2A3CD3DBCC84}"/>
    <cellStyle name="Обычный 3 3 3 2 2 2 7" xfId="10783" xr:uid="{4AA8A159-F079-494C-B9BB-D71719601C3C}"/>
    <cellStyle name="Обычный 3 3 3 2 2 3" xfId="981" xr:uid="{00000000-0005-0000-0000-0000720B0000}"/>
    <cellStyle name="Обычный 3 3 3 2 2 3 2" xfId="982" xr:uid="{00000000-0005-0000-0000-0000730B0000}"/>
    <cellStyle name="Обычный 3 3 3 2 2 3 2 2" xfId="2453" xr:uid="{00000000-0005-0000-0000-0000740B0000}"/>
    <cellStyle name="Обычный 3 3 3 2 2 3 2 2 2" xfId="4085" xr:uid="{00000000-0005-0000-0000-0000750B0000}"/>
    <cellStyle name="Обычный 3 3 3 2 2 3 2 2 2 2" xfId="8987" xr:uid="{7DF2808D-1295-4168-9AD1-381893E05E00}"/>
    <cellStyle name="Обычный 3 3 3 2 2 3 2 2 2 3" xfId="13885" xr:uid="{E37483D7-BC9E-41D2-8C52-91045983F9D2}"/>
    <cellStyle name="Обычный 3 3 3 2 2 3 2 2 3" xfId="7355" xr:uid="{DFDAD1F6-EBE2-46CE-AFFB-1AEFFC333F88}"/>
    <cellStyle name="Обычный 3 3 3 2 2 3 2 2 4" xfId="12253" xr:uid="{12C9BCD9-576D-49FB-A630-AECDA52CD85D}"/>
    <cellStyle name="Обычный 3 3 3 2 2 3 2 3" xfId="5887" xr:uid="{4C450853-3EA0-4D5A-8E9E-CEFE1CB1A6D4}"/>
    <cellStyle name="Обычный 3 3 3 2 2 3 2 4" xfId="10788" xr:uid="{170CAECF-A9E0-493C-AF95-3F88154A8891}"/>
    <cellStyle name="Обычный 3 3 3 2 2 3 3" xfId="983" xr:uid="{00000000-0005-0000-0000-0000760B0000}"/>
    <cellStyle name="Обычный 3 3 3 2 2 3 3 2" xfId="2861" xr:uid="{00000000-0005-0000-0000-0000770B0000}"/>
    <cellStyle name="Обычный 3 3 3 2 2 3 3 2 2" xfId="4493" xr:uid="{00000000-0005-0000-0000-0000780B0000}"/>
    <cellStyle name="Обычный 3 3 3 2 2 3 3 2 2 2" xfId="9395" xr:uid="{249DD463-4851-469F-8657-FE1388C48D86}"/>
    <cellStyle name="Обычный 3 3 3 2 2 3 3 2 2 3" xfId="14293" xr:uid="{C32684C7-7177-4056-9CC6-AE99B70DA01A}"/>
    <cellStyle name="Обычный 3 3 3 2 2 3 3 2 3" xfId="7763" xr:uid="{168F9D7E-2B7D-4129-8396-7612A61AE62D}"/>
    <cellStyle name="Обычный 3 3 3 2 2 3 3 2 4" xfId="12661" xr:uid="{6B601247-DF86-4B5C-8C78-E8CD08F7D390}"/>
    <cellStyle name="Обычный 3 3 3 2 2 3 3 3" xfId="5888" xr:uid="{86BA43A0-32AF-4214-8773-8D35664F721B}"/>
    <cellStyle name="Обычный 3 3 3 2 2 3 3 4" xfId="10789" xr:uid="{4CCF5F69-C025-4BCD-86D9-4CF56B0441C3}"/>
    <cellStyle name="Обычный 3 3 3 2 2 3 4" xfId="984" xr:uid="{00000000-0005-0000-0000-0000790B0000}"/>
    <cellStyle name="Обычный 3 3 3 2 2 3 4 2" xfId="3269" xr:uid="{00000000-0005-0000-0000-00007A0B0000}"/>
    <cellStyle name="Обычный 3 3 3 2 2 3 4 2 2" xfId="4901" xr:uid="{00000000-0005-0000-0000-00007B0B0000}"/>
    <cellStyle name="Обычный 3 3 3 2 2 3 4 2 2 2" xfId="9803" xr:uid="{15C079C2-509E-4150-967B-4E6285CC6537}"/>
    <cellStyle name="Обычный 3 3 3 2 2 3 4 2 2 3" xfId="14701" xr:uid="{BAB4A374-5735-47A8-84B0-9290E50D919C}"/>
    <cellStyle name="Обычный 3 3 3 2 2 3 4 2 3" xfId="8171" xr:uid="{84D7ADB0-C316-43AD-96CE-C119EA585BAE}"/>
    <cellStyle name="Обычный 3 3 3 2 2 3 4 2 4" xfId="13069" xr:uid="{1EA8D4D5-9055-4929-A800-EDC74546B180}"/>
    <cellStyle name="Обычный 3 3 3 2 2 3 4 3" xfId="5889" xr:uid="{465D1B39-382D-4A5F-9086-F25F315B65A9}"/>
    <cellStyle name="Обычный 3 3 3 2 2 3 4 4" xfId="10790" xr:uid="{2738F1ED-29D0-47AE-9669-E1855E247FC5}"/>
    <cellStyle name="Обычный 3 3 3 2 2 3 5" xfId="2045" xr:uid="{00000000-0005-0000-0000-00007C0B0000}"/>
    <cellStyle name="Обычный 3 3 3 2 2 3 5 2" xfId="3677" xr:uid="{00000000-0005-0000-0000-00007D0B0000}"/>
    <cellStyle name="Обычный 3 3 3 2 2 3 5 2 2" xfId="8579" xr:uid="{93A61674-EAC4-4238-8566-4AF5384E77AA}"/>
    <cellStyle name="Обычный 3 3 3 2 2 3 5 2 3" xfId="13477" xr:uid="{74791B87-7613-4A03-B274-35DA11C30E19}"/>
    <cellStyle name="Обычный 3 3 3 2 2 3 5 3" xfId="6947" xr:uid="{C0FD3CA5-5A4A-493B-9FDA-062CB42331E8}"/>
    <cellStyle name="Обычный 3 3 3 2 2 3 5 4" xfId="11845" xr:uid="{D98323B7-97D6-4BC2-9DAE-A6E6DD322AB4}"/>
    <cellStyle name="Обычный 3 3 3 2 2 3 6" xfId="5886" xr:uid="{4B674B17-B1FD-40EB-936B-3A6A61363E45}"/>
    <cellStyle name="Обычный 3 3 3 2 2 3 7" xfId="10787" xr:uid="{B567023D-CB6A-4A8C-BE33-F6390646E3B3}"/>
    <cellStyle name="Обычный 3 3 3 2 2 4" xfId="985" xr:uid="{00000000-0005-0000-0000-00007E0B0000}"/>
    <cellStyle name="Обычный 3 3 3 2 2 4 2" xfId="2181" xr:uid="{00000000-0005-0000-0000-00007F0B0000}"/>
    <cellStyle name="Обычный 3 3 3 2 2 4 2 2" xfId="3813" xr:uid="{00000000-0005-0000-0000-0000800B0000}"/>
    <cellStyle name="Обычный 3 3 3 2 2 4 2 2 2" xfId="8715" xr:uid="{6696CE68-D033-4117-97F1-BAA1AABE73BD}"/>
    <cellStyle name="Обычный 3 3 3 2 2 4 2 2 3" xfId="13613" xr:uid="{B33DDFB5-D080-434F-B1F8-344B43F04FED}"/>
    <cellStyle name="Обычный 3 3 3 2 2 4 2 3" xfId="7083" xr:uid="{26341CAB-68BF-4335-AAC1-C868B365C2D7}"/>
    <cellStyle name="Обычный 3 3 3 2 2 4 2 4" xfId="11981" xr:uid="{0F2A81E4-2C63-4122-B266-7875C057B68D}"/>
    <cellStyle name="Обычный 3 3 3 2 2 4 3" xfId="5890" xr:uid="{00374F8D-3F09-409D-BF42-4601CCFC2A12}"/>
    <cellStyle name="Обычный 3 3 3 2 2 4 4" xfId="10791" xr:uid="{583691C8-7F53-40B9-A7E0-6B3FBA6D3969}"/>
    <cellStyle name="Обычный 3 3 3 2 2 5" xfId="986" xr:uid="{00000000-0005-0000-0000-0000810B0000}"/>
    <cellStyle name="Обычный 3 3 3 2 2 5 2" xfId="2589" xr:uid="{00000000-0005-0000-0000-0000820B0000}"/>
    <cellStyle name="Обычный 3 3 3 2 2 5 2 2" xfId="4221" xr:uid="{00000000-0005-0000-0000-0000830B0000}"/>
    <cellStyle name="Обычный 3 3 3 2 2 5 2 2 2" xfId="9123" xr:uid="{A7FD6065-EECC-4DB5-B564-9A69D81BD1A0}"/>
    <cellStyle name="Обычный 3 3 3 2 2 5 2 2 3" xfId="14021" xr:uid="{033E1525-DAEE-4350-A660-253528902897}"/>
    <cellStyle name="Обычный 3 3 3 2 2 5 2 3" xfId="7491" xr:uid="{EC7013AC-916A-43C7-9125-81C48A0C8C69}"/>
    <cellStyle name="Обычный 3 3 3 2 2 5 2 4" xfId="12389" xr:uid="{C4E750C9-753D-4A90-AAA4-559EC45C1094}"/>
    <cellStyle name="Обычный 3 3 3 2 2 5 3" xfId="5891" xr:uid="{1E17B084-7A43-433B-8500-6523C82EB4FA}"/>
    <cellStyle name="Обычный 3 3 3 2 2 5 4" xfId="10792" xr:uid="{2ACE288C-1F15-40A3-9441-6DC1A4C26444}"/>
    <cellStyle name="Обычный 3 3 3 2 2 6" xfId="987" xr:uid="{00000000-0005-0000-0000-0000840B0000}"/>
    <cellStyle name="Обычный 3 3 3 2 2 6 2" xfId="2997" xr:uid="{00000000-0005-0000-0000-0000850B0000}"/>
    <cellStyle name="Обычный 3 3 3 2 2 6 2 2" xfId="4629" xr:uid="{00000000-0005-0000-0000-0000860B0000}"/>
    <cellStyle name="Обычный 3 3 3 2 2 6 2 2 2" xfId="9531" xr:uid="{2EDC60AF-B14F-47AA-8CCE-AF0F42E4CE74}"/>
    <cellStyle name="Обычный 3 3 3 2 2 6 2 2 3" xfId="14429" xr:uid="{1F1AD0ED-068F-4AAB-8122-A84D98487C8C}"/>
    <cellStyle name="Обычный 3 3 3 2 2 6 2 3" xfId="7899" xr:uid="{F58575A6-3FC2-418C-866D-B84A65333A9C}"/>
    <cellStyle name="Обычный 3 3 3 2 2 6 2 4" xfId="12797" xr:uid="{2A5E64D2-0A47-4D22-BFC7-8D3DCD0129FE}"/>
    <cellStyle name="Обычный 3 3 3 2 2 6 3" xfId="5892" xr:uid="{8A355974-0D8E-486C-9E29-3DC4203703B5}"/>
    <cellStyle name="Обычный 3 3 3 2 2 6 4" xfId="10793" xr:uid="{62411B5B-6B2D-4391-B14C-BB2ECE814D7E}"/>
    <cellStyle name="Обычный 3 3 3 2 2 7" xfId="1772" xr:uid="{00000000-0005-0000-0000-0000870B0000}"/>
    <cellStyle name="Обычный 3 3 3 2 2 7 2" xfId="3405" xr:uid="{00000000-0005-0000-0000-0000880B0000}"/>
    <cellStyle name="Обычный 3 3 3 2 2 7 2 2" xfId="8307" xr:uid="{0CE7D5BF-3584-49FB-AC5E-0ED7AC51357E}"/>
    <cellStyle name="Обычный 3 3 3 2 2 7 2 3" xfId="13205" xr:uid="{EB825257-DBD6-445F-A1BB-346166FA7E63}"/>
    <cellStyle name="Обычный 3 3 3 2 2 7 3" xfId="6674" xr:uid="{8CAEC382-E87C-4493-871B-CC786DA499D6}"/>
    <cellStyle name="Обычный 3 3 3 2 2 7 4" xfId="11573" xr:uid="{93EB4538-0DC7-41DD-934A-0DA3FB6719D3}"/>
    <cellStyle name="Обычный 3 3 3 2 2 8" xfId="5881" xr:uid="{1C453FE2-4308-4F48-8608-A8354BE6720F}"/>
    <cellStyle name="Обычный 3 3 3 2 2 9" xfId="10782" xr:uid="{999F3B8D-4072-4A78-8613-69EDE8F4776B}"/>
    <cellStyle name="Обычный 3 3 3 2 3" xfId="988" xr:uid="{00000000-0005-0000-0000-0000890B0000}"/>
    <cellStyle name="Обычный 3 3 3 2 3 2" xfId="989" xr:uid="{00000000-0005-0000-0000-00008A0B0000}"/>
    <cellStyle name="Обычный 3 3 3 2 3 2 2" xfId="2249" xr:uid="{00000000-0005-0000-0000-00008B0B0000}"/>
    <cellStyle name="Обычный 3 3 3 2 3 2 2 2" xfId="3881" xr:uid="{00000000-0005-0000-0000-00008C0B0000}"/>
    <cellStyle name="Обычный 3 3 3 2 3 2 2 2 2" xfId="8783" xr:uid="{2D98BF9A-3AD9-48C0-BDBE-9CA1A86E5FE2}"/>
    <cellStyle name="Обычный 3 3 3 2 3 2 2 2 3" xfId="13681" xr:uid="{E9CCCC6C-9AB2-4A5E-9B57-32221FC7E96C}"/>
    <cellStyle name="Обычный 3 3 3 2 3 2 2 3" xfId="7151" xr:uid="{E35C66F0-894B-4F0F-908F-5907AA2A549B}"/>
    <cellStyle name="Обычный 3 3 3 2 3 2 2 4" xfId="12049" xr:uid="{EA3FA901-9219-4E82-A63D-9D9ED2694F59}"/>
    <cellStyle name="Обычный 3 3 3 2 3 2 3" xfId="5894" xr:uid="{720E56A6-CDFF-47A2-897B-3D73965CC7FB}"/>
    <cellStyle name="Обычный 3 3 3 2 3 2 4" xfId="10795" xr:uid="{456ED26D-6B22-4BB6-94F1-BAD11C9CA682}"/>
    <cellStyle name="Обычный 3 3 3 2 3 3" xfId="990" xr:uid="{00000000-0005-0000-0000-00008D0B0000}"/>
    <cellStyle name="Обычный 3 3 3 2 3 3 2" xfId="2657" xr:uid="{00000000-0005-0000-0000-00008E0B0000}"/>
    <cellStyle name="Обычный 3 3 3 2 3 3 2 2" xfId="4289" xr:uid="{00000000-0005-0000-0000-00008F0B0000}"/>
    <cellStyle name="Обычный 3 3 3 2 3 3 2 2 2" xfId="9191" xr:uid="{A072BC29-A42E-41BC-99E8-A41001728F3C}"/>
    <cellStyle name="Обычный 3 3 3 2 3 3 2 2 3" xfId="14089" xr:uid="{E5A73141-34C8-462E-BFA5-A3464E70562F}"/>
    <cellStyle name="Обычный 3 3 3 2 3 3 2 3" xfId="7559" xr:uid="{79EF5736-6716-4784-A2CB-0E877055FB50}"/>
    <cellStyle name="Обычный 3 3 3 2 3 3 2 4" xfId="12457" xr:uid="{C370CE6F-0D67-4C58-A215-8FA25716B051}"/>
    <cellStyle name="Обычный 3 3 3 2 3 3 3" xfId="5895" xr:uid="{E151158D-20F5-420C-B7A5-B3C016578941}"/>
    <cellStyle name="Обычный 3 3 3 2 3 3 4" xfId="10796" xr:uid="{271BDCDE-C384-43ED-851E-34D9FFCB2DA0}"/>
    <cellStyle name="Обычный 3 3 3 2 3 4" xfId="991" xr:uid="{00000000-0005-0000-0000-0000900B0000}"/>
    <cellStyle name="Обычный 3 3 3 2 3 4 2" xfId="3065" xr:uid="{00000000-0005-0000-0000-0000910B0000}"/>
    <cellStyle name="Обычный 3 3 3 2 3 4 2 2" xfId="4697" xr:uid="{00000000-0005-0000-0000-0000920B0000}"/>
    <cellStyle name="Обычный 3 3 3 2 3 4 2 2 2" xfId="9599" xr:uid="{DE5210E5-366E-4828-B2A8-6523DE683972}"/>
    <cellStyle name="Обычный 3 3 3 2 3 4 2 2 3" xfId="14497" xr:uid="{F03E8200-7CAB-4EE5-8E43-5205A84B668E}"/>
    <cellStyle name="Обычный 3 3 3 2 3 4 2 3" xfId="7967" xr:uid="{497F2291-0BBA-4743-8C83-27E07EE4B686}"/>
    <cellStyle name="Обычный 3 3 3 2 3 4 2 4" xfId="12865" xr:uid="{3DE30435-EA0D-4888-9B65-1261EA4839E6}"/>
    <cellStyle name="Обычный 3 3 3 2 3 4 3" xfId="5896" xr:uid="{FC9422C4-81D5-443D-89AD-523353EE2D8D}"/>
    <cellStyle name="Обычный 3 3 3 2 3 4 4" xfId="10797" xr:uid="{E2788BEF-9EE6-4855-89C8-700A9055F8AF}"/>
    <cellStyle name="Обычный 3 3 3 2 3 5" xfId="1840" xr:uid="{00000000-0005-0000-0000-0000930B0000}"/>
    <cellStyle name="Обычный 3 3 3 2 3 5 2" xfId="3473" xr:uid="{00000000-0005-0000-0000-0000940B0000}"/>
    <cellStyle name="Обычный 3 3 3 2 3 5 2 2" xfId="8375" xr:uid="{37A15C82-5EE8-4163-BC1F-E025C17FD48F}"/>
    <cellStyle name="Обычный 3 3 3 2 3 5 2 3" xfId="13273" xr:uid="{1844F579-2FB7-4DA2-A089-2B0C82E609EE}"/>
    <cellStyle name="Обычный 3 3 3 2 3 5 3" xfId="6742" xr:uid="{71A25368-DE31-4B47-A4DD-97530EB3F187}"/>
    <cellStyle name="Обычный 3 3 3 2 3 5 4" xfId="11641" xr:uid="{4168B9DC-97E8-4334-85C1-4BA1D6C2CC2D}"/>
    <cellStyle name="Обычный 3 3 3 2 3 6" xfId="5893" xr:uid="{33E9715F-6A4C-4BD7-AA1B-0DAB0D408359}"/>
    <cellStyle name="Обычный 3 3 3 2 3 7" xfId="10794" xr:uid="{88F34940-D680-4F0C-93E2-99E9D4731EC4}"/>
    <cellStyle name="Обычный 3 3 3 2 4" xfId="992" xr:uid="{00000000-0005-0000-0000-0000950B0000}"/>
    <cellStyle name="Обычный 3 3 3 2 4 2" xfId="993" xr:uid="{00000000-0005-0000-0000-0000960B0000}"/>
    <cellStyle name="Обычный 3 3 3 2 4 2 2" xfId="2385" xr:uid="{00000000-0005-0000-0000-0000970B0000}"/>
    <cellStyle name="Обычный 3 3 3 2 4 2 2 2" xfId="4017" xr:uid="{00000000-0005-0000-0000-0000980B0000}"/>
    <cellStyle name="Обычный 3 3 3 2 4 2 2 2 2" xfId="8919" xr:uid="{034A2074-FFFD-4CAE-AD40-557FC8EFE175}"/>
    <cellStyle name="Обычный 3 3 3 2 4 2 2 2 3" xfId="13817" xr:uid="{B284D47F-C9CF-40BA-BFF6-A006653CFE05}"/>
    <cellStyle name="Обычный 3 3 3 2 4 2 2 3" xfId="7287" xr:uid="{22410C94-03A3-4047-A94D-8F982D26594E}"/>
    <cellStyle name="Обычный 3 3 3 2 4 2 2 4" xfId="12185" xr:uid="{053EB3DB-8CAB-441F-B3B7-C46A70C1180E}"/>
    <cellStyle name="Обычный 3 3 3 2 4 2 3" xfId="5898" xr:uid="{3C034E65-459A-4FC8-8784-F42C8F481754}"/>
    <cellStyle name="Обычный 3 3 3 2 4 2 4" xfId="10799" xr:uid="{FCB12E8D-A55B-42EA-B2E0-83C945C75460}"/>
    <cellStyle name="Обычный 3 3 3 2 4 3" xfId="994" xr:uid="{00000000-0005-0000-0000-0000990B0000}"/>
    <cellStyle name="Обычный 3 3 3 2 4 3 2" xfId="2793" xr:uid="{00000000-0005-0000-0000-00009A0B0000}"/>
    <cellStyle name="Обычный 3 3 3 2 4 3 2 2" xfId="4425" xr:uid="{00000000-0005-0000-0000-00009B0B0000}"/>
    <cellStyle name="Обычный 3 3 3 2 4 3 2 2 2" xfId="9327" xr:uid="{08FE2C29-E52D-4FFA-8633-9D107632C455}"/>
    <cellStyle name="Обычный 3 3 3 2 4 3 2 2 3" xfId="14225" xr:uid="{87FA472B-0CE8-4B75-99BE-9DC0AF01C43F}"/>
    <cellStyle name="Обычный 3 3 3 2 4 3 2 3" xfId="7695" xr:uid="{6A8A53A6-D52E-4CA7-AA66-19EB1E4C762C}"/>
    <cellStyle name="Обычный 3 3 3 2 4 3 2 4" xfId="12593" xr:uid="{FAA84B64-8454-44B2-BD29-143B2E60C99B}"/>
    <cellStyle name="Обычный 3 3 3 2 4 3 3" xfId="5899" xr:uid="{54DB03AE-6BF3-4E00-81C8-DF3D8AD4C4BF}"/>
    <cellStyle name="Обычный 3 3 3 2 4 3 4" xfId="10800" xr:uid="{6245DC14-127C-44F0-A848-4DFDC88BBF9A}"/>
    <cellStyle name="Обычный 3 3 3 2 4 4" xfId="995" xr:uid="{00000000-0005-0000-0000-00009C0B0000}"/>
    <cellStyle name="Обычный 3 3 3 2 4 4 2" xfId="3201" xr:uid="{00000000-0005-0000-0000-00009D0B0000}"/>
    <cellStyle name="Обычный 3 3 3 2 4 4 2 2" xfId="4833" xr:uid="{00000000-0005-0000-0000-00009E0B0000}"/>
    <cellStyle name="Обычный 3 3 3 2 4 4 2 2 2" xfId="9735" xr:uid="{4E85DE9D-CA30-4039-85AF-A629AB47A385}"/>
    <cellStyle name="Обычный 3 3 3 2 4 4 2 2 3" xfId="14633" xr:uid="{FBD56A91-15F8-4511-B5FB-0E702F7C2690}"/>
    <cellStyle name="Обычный 3 3 3 2 4 4 2 3" xfId="8103" xr:uid="{04C93E67-B455-470E-B029-8778229C3A9E}"/>
    <cellStyle name="Обычный 3 3 3 2 4 4 2 4" xfId="13001" xr:uid="{D27065CB-2BF8-4CFB-BE64-387AA9CE1FF7}"/>
    <cellStyle name="Обычный 3 3 3 2 4 4 3" xfId="5900" xr:uid="{1896F4C7-8ECD-4434-9525-6F4CB521633E}"/>
    <cellStyle name="Обычный 3 3 3 2 4 4 4" xfId="10801" xr:uid="{0440BB6F-78F8-4F9F-92BF-7A7734513E09}"/>
    <cellStyle name="Обычный 3 3 3 2 4 5" xfId="1977" xr:uid="{00000000-0005-0000-0000-00009F0B0000}"/>
    <cellStyle name="Обычный 3 3 3 2 4 5 2" xfId="3609" xr:uid="{00000000-0005-0000-0000-0000A00B0000}"/>
    <cellStyle name="Обычный 3 3 3 2 4 5 2 2" xfId="8511" xr:uid="{C2C1D530-76FC-4472-8282-E0F7961C2D1C}"/>
    <cellStyle name="Обычный 3 3 3 2 4 5 2 3" xfId="13409" xr:uid="{4A19CAB4-8F98-4B0D-A2E5-7CA5D49AD13D}"/>
    <cellStyle name="Обычный 3 3 3 2 4 5 3" xfId="6879" xr:uid="{D36DC7E4-F5FB-411E-A676-26F97B2C2939}"/>
    <cellStyle name="Обычный 3 3 3 2 4 5 4" xfId="11777" xr:uid="{D34D779D-54CD-46FA-A1C1-3CCE8A642BCF}"/>
    <cellStyle name="Обычный 3 3 3 2 4 6" xfId="5897" xr:uid="{9F509F65-2BF5-47DC-AD3E-67F1F4EA71C5}"/>
    <cellStyle name="Обычный 3 3 3 2 4 7" xfId="10798" xr:uid="{97B30189-C90E-4910-AFEC-27507B085C5D}"/>
    <cellStyle name="Обычный 3 3 3 2 5" xfId="996" xr:uid="{00000000-0005-0000-0000-0000A10B0000}"/>
    <cellStyle name="Обычный 3 3 3 2 5 2" xfId="2113" xr:uid="{00000000-0005-0000-0000-0000A20B0000}"/>
    <cellStyle name="Обычный 3 3 3 2 5 2 2" xfId="3745" xr:uid="{00000000-0005-0000-0000-0000A30B0000}"/>
    <cellStyle name="Обычный 3 3 3 2 5 2 2 2" xfId="8647" xr:uid="{6D18DEA6-36C7-4D07-BA9E-CC48DE26C193}"/>
    <cellStyle name="Обычный 3 3 3 2 5 2 2 3" xfId="13545" xr:uid="{9CEBD735-C8A6-4D15-AB60-3D180E438148}"/>
    <cellStyle name="Обычный 3 3 3 2 5 2 3" xfId="7015" xr:uid="{AD53001B-E74B-4B25-A5A9-70D9968A05EE}"/>
    <cellStyle name="Обычный 3 3 3 2 5 2 4" xfId="11913" xr:uid="{AADFE078-FCB7-4721-BE0B-190729D3476C}"/>
    <cellStyle name="Обычный 3 3 3 2 5 3" xfId="5901" xr:uid="{208D442C-1AAF-4898-9FB5-B468BB465E6A}"/>
    <cellStyle name="Обычный 3 3 3 2 5 4" xfId="10802" xr:uid="{FA1144FE-308E-4C37-B051-4012DAAE1806}"/>
    <cellStyle name="Обычный 3 3 3 2 6" xfId="997" xr:uid="{00000000-0005-0000-0000-0000A40B0000}"/>
    <cellStyle name="Обычный 3 3 3 2 6 2" xfId="2521" xr:uid="{00000000-0005-0000-0000-0000A50B0000}"/>
    <cellStyle name="Обычный 3 3 3 2 6 2 2" xfId="4153" xr:uid="{00000000-0005-0000-0000-0000A60B0000}"/>
    <cellStyle name="Обычный 3 3 3 2 6 2 2 2" xfId="9055" xr:uid="{D1A9BC9F-6655-466E-AD19-F5051CD99DF5}"/>
    <cellStyle name="Обычный 3 3 3 2 6 2 2 3" xfId="13953" xr:uid="{F2E2F7AE-6E13-4230-AB2E-1487148A836D}"/>
    <cellStyle name="Обычный 3 3 3 2 6 2 3" xfId="7423" xr:uid="{9177B42F-EFBE-4F80-8099-9A58BA20A263}"/>
    <cellStyle name="Обычный 3 3 3 2 6 2 4" xfId="12321" xr:uid="{7C266C8A-3EE5-4B14-A54A-92B12DCA0E97}"/>
    <cellStyle name="Обычный 3 3 3 2 6 3" xfId="5902" xr:uid="{8887BEBD-BCE3-4288-9FF2-564335989C3A}"/>
    <cellStyle name="Обычный 3 3 3 2 6 4" xfId="10803" xr:uid="{A7BC1923-5CEB-4A11-A315-7B31DACB1F34}"/>
    <cellStyle name="Обычный 3 3 3 2 7" xfId="998" xr:uid="{00000000-0005-0000-0000-0000A70B0000}"/>
    <cellStyle name="Обычный 3 3 3 2 7 2" xfId="2929" xr:uid="{00000000-0005-0000-0000-0000A80B0000}"/>
    <cellStyle name="Обычный 3 3 3 2 7 2 2" xfId="4561" xr:uid="{00000000-0005-0000-0000-0000A90B0000}"/>
    <cellStyle name="Обычный 3 3 3 2 7 2 2 2" xfId="9463" xr:uid="{BEAED366-D2A9-4DFE-A399-6B32899D745B}"/>
    <cellStyle name="Обычный 3 3 3 2 7 2 2 3" xfId="14361" xr:uid="{FF43FF88-E6B2-4CE5-B6DB-E80996AA2E27}"/>
    <cellStyle name="Обычный 3 3 3 2 7 2 3" xfId="7831" xr:uid="{3DE0893B-16A6-4AA7-BD23-C3A5AA52732C}"/>
    <cellStyle name="Обычный 3 3 3 2 7 2 4" xfId="12729" xr:uid="{4B4B3547-B268-45C3-8FE8-D6F1365BEF7D}"/>
    <cellStyle name="Обычный 3 3 3 2 7 3" xfId="5903" xr:uid="{49BFD0EF-D389-4F0D-8C58-56EC8275842E}"/>
    <cellStyle name="Обычный 3 3 3 2 7 4" xfId="10804" xr:uid="{23708484-5161-467B-8977-8C85B04D7766}"/>
    <cellStyle name="Обычный 3 3 3 2 8" xfId="1704" xr:uid="{00000000-0005-0000-0000-0000AA0B0000}"/>
    <cellStyle name="Обычный 3 3 3 2 8 2" xfId="3337" xr:uid="{00000000-0005-0000-0000-0000AB0B0000}"/>
    <cellStyle name="Обычный 3 3 3 2 8 2 2" xfId="8239" xr:uid="{F48B8491-FC00-430E-9663-4AA2CD4E85B6}"/>
    <cellStyle name="Обычный 3 3 3 2 8 2 3" xfId="13137" xr:uid="{DF05D7AE-C32C-4C6C-B4ED-D01B3608ABCA}"/>
    <cellStyle name="Обычный 3 3 3 2 8 3" xfId="6606" xr:uid="{A114814E-F804-40C2-8FDE-67D70B47844F}"/>
    <cellStyle name="Обычный 3 3 3 2 8 4" xfId="11505" xr:uid="{14E3B750-07C3-4915-B46B-E8C7DD8D58ED}"/>
    <cellStyle name="Обычный 3 3 3 2 9" xfId="5880" xr:uid="{4964D18C-489D-4B88-BB20-3D9421BE1772}"/>
    <cellStyle name="Обычный 3 3 3 3" xfId="999" xr:uid="{00000000-0005-0000-0000-0000AC0B0000}"/>
    <cellStyle name="Обычный 3 3 3 3 10" xfId="10805" xr:uid="{2FFBD315-15CC-48DC-A236-EE65C0CE680B}"/>
    <cellStyle name="Обычный 3 3 3 3 2" xfId="1000" xr:uid="{00000000-0005-0000-0000-0000AD0B0000}"/>
    <cellStyle name="Обычный 3 3 3 3 2 2" xfId="1001" xr:uid="{00000000-0005-0000-0000-0000AE0B0000}"/>
    <cellStyle name="Обычный 3 3 3 3 2 2 2" xfId="1002" xr:uid="{00000000-0005-0000-0000-0000AF0B0000}"/>
    <cellStyle name="Обычный 3 3 3 3 2 2 2 2" xfId="2294" xr:uid="{00000000-0005-0000-0000-0000B00B0000}"/>
    <cellStyle name="Обычный 3 3 3 3 2 2 2 2 2" xfId="3926" xr:uid="{00000000-0005-0000-0000-0000B10B0000}"/>
    <cellStyle name="Обычный 3 3 3 3 2 2 2 2 2 2" xfId="8828" xr:uid="{67491E6C-5EC6-41C5-8C5C-A73487ABC05C}"/>
    <cellStyle name="Обычный 3 3 3 3 2 2 2 2 2 3" xfId="13726" xr:uid="{521D25CE-17D4-4CAE-8B9E-6D630EDB74CA}"/>
    <cellStyle name="Обычный 3 3 3 3 2 2 2 2 3" xfId="7196" xr:uid="{60D0D8E8-6C47-4A14-A229-5475B012DE28}"/>
    <cellStyle name="Обычный 3 3 3 3 2 2 2 2 4" xfId="12094" xr:uid="{5874F22E-1862-4B5D-8F7C-E380A8D2A68A}"/>
    <cellStyle name="Обычный 3 3 3 3 2 2 2 3" xfId="5907" xr:uid="{46116571-A9F5-4A58-80F3-6D8AB76032D8}"/>
    <cellStyle name="Обычный 3 3 3 3 2 2 2 4" xfId="10808" xr:uid="{DC5B21ED-5E69-47C2-A7C7-F7976B32D7EC}"/>
    <cellStyle name="Обычный 3 3 3 3 2 2 3" xfId="1003" xr:uid="{00000000-0005-0000-0000-0000B20B0000}"/>
    <cellStyle name="Обычный 3 3 3 3 2 2 3 2" xfId="2702" xr:uid="{00000000-0005-0000-0000-0000B30B0000}"/>
    <cellStyle name="Обычный 3 3 3 3 2 2 3 2 2" xfId="4334" xr:uid="{00000000-0005-0000-0000-0000B40B0000}"/>
    <cellStyle name="Обычный 3 3 3 3 2 2 3 2 2 2" xfId="9236" xr:uid="{E9F29A03-5FC0-4631-965C-BF98C0BFC260}"/>
    <cellStyle name="Обычный 3 3 3 3 2 2 3 2 2 3" xfId="14134" xr:uid="{CD51731E-8E05-4392-BFEE-289968F0BA4A}"/>
    <cellStyle name="Обычный 3 3 3 3 2 2 3 2 3" xfId="7604" xr:uid="{600FCAC8-F825-45E5-971B-BC21F1B2D3CB}"/>
    <cellStyle name="Обычный 3 3 3 3 2 2 3 2 4" xfId="12502" xr:uid="{B0EFCABA-D8CB-475B-B783-34C944C6599D}"/>
    <cellStyle name="Обычный 3 3 3 3 2 2 3 3" xfId="5908" xr:uid="{CACA8274-BC06-413D-91E8-D84DC2BE9209}"/>
    <cellStyle name="Обычный 3 3 3 3 2 2 3 4" xfId="10809" xr:uid="{2C89201C-6DCE-42FB-A762-983146D7AFC1}"/>
    <cellStyle name="Обычный 3 3 3 3 2 2 4" xfId="1004" xr:uid="{00000000-0005-0000-0000-0000B50B0000}"/>
    <cellStyle name="Обычный 3 3 3 3 2 2 4 2" xfId="3110" xr:uid="{00000000-0005-0000-0000-0000B60B0000}"/>
    <cellStyle name="Обычный 3 3 3 3 2 2 4 2 2" xfId="4742" xr:uid="{00000000-0005-0000-0000-0000B70B0000}"/>
    <cellStyle name="Обычный 3 3 3 3 2 2 4 2 2 2" xfId="9644" xr:uid="{30C1CB74-67CE-490A-ABA1-8F6C3038F342}"/>
    <cellStyle name="Обычный 3 3 3 3 2 2 4 2 2 3" xfId="14542" xr:uid="{FDE08FB8-917D-4DF5-9F13-C91D633DAC13}"/>
    <cellStyle name="Обычный 3 3 3 3 2 2 4 2 3" xfId="8012" xr:uid="{EA623541-BF40-456B-B3CD-0C4DC09D0E5E}"/>
    <cellStyle name="Обычный 3 3 3 3 2 2 4 2 4" xfId="12910" xr:uid="{144BB929-7B20-488E-98E6-D8A1810E6DDF}"/>
    <cellStyle name="Обычный 3 3 3 3 2 2 4 3" xfId="5909" xr:uid="{4F75AA8B-86EE-45E2-A78C-EA3C8052E1A6}"/>
    <cellStyle name="Обычный 3 3 3 3 2 2 4 4" xfId="10810" xr:uid="{DBB498C0-14B5-4FFB-A0CE-0AB6FC2479D6}"/>
    <cellStyle name="Обычный 3 3 3 3 2 2 5" xfId="1885" xr:uid="{00000000-0005-0000-0000-0000B80B0000}"/>
    <cellStyle name="Обычный 3 3 3 3 2 2 5 2" xfId="3518" xr:uid="{00000000-0005-0000-0000-0000B90B0000}"/>
    <cellStyle name="Обычный 3 3 3 3 2 2 5 2 2" xfId="8420" xr:uid="{5F465838-4301-44FF-BCE1-C38CC7AEC455}"/>
    <cellStyle name="Обычный 3 3 3 3 2 2 5 2 3" xfId="13318" xr:uid="{AAD653C8-919A-4329-AF5F-AD290F83FAF5}"/>
    <cellStyle name="Обычный 3 3 3 3 2 2 5 3" xfId="6787" xr:uid="{4B734E7A-929B-41A3-83EC-6CAB825D2CF2}"/>
    <cellStyle name="Обычный 3 3 3 3 2 2 5 4" xfId="11686" xr:uid="{42FCDB80-163C-4DE8-9460-E57C5BF80DD3}"/>
    <cellStyle name="Обычный 3 3 3 3 2 2 6" xfId="5906" xr:uid="{DAF7C048-8622-4BDA-8AA7-308336FE4C1D}"/>
    <cellStyle name="Обычный 3 3 3 3 2 2 7" xfId="10807" xr:uid="{416CE06B-3710-49DC-B518-9EE68D1023C3}"/>
    <cellStyle name="Обычный 3 3 3 3 2 3" xfId="1005" xr:uid="{00000000-0005-0000-0000-0000BA0B0000}"/>
    <cellStyle name="Обычный 3 3 3 3 2 3 2" xfId="1006" xr:uid="{00000000-0005-0000-0000-0000BB0B0000}"/>
    <cellStyle name="Обычный 3 3 3 3 2 3 2 2" xfId="2430" xr:uid="{00000000-0005-0000-0000-0000BC0B0000}"/>
    <cellStyle name="Обычный 3 3 3 3 2 3 2 2 2" xfId="4062" xr:uid="{00000000-0005-0000-0000-0000BD0B0000}"/>
    <cellStyle name="Обычный 3 3 3 3 2 3 2 2 2 2" xfId="8964" xr:uid="{30165874-675F-4711-BA4A-BD8E24D57BB4}"/>
    <cellStyle name="Обычный 3 3 3 3 2 3 2 2 2 3" xfId="13862" xr:uid="{7AC7EFB0-3886-44CA-9DBD-97C62BDAA9A1}"/>
    <cellStyle name="Обычный 3 3 3 3 2 3 2 2 3" xfId="7332" xr:uid="{4ADC753D-CC6F-4105-B8D7-A734290FCD8D}"/>
    <cellStyle name="Обычный 3 3 3 3 2 3 2 2 4" xfId="12230" xr:uid="{438DEBD3-D65A-47EE-8214-03F7E1E1DCA7}"/>
    <cellStyle name="Обычный 3 3 3 3 2 3 2 3" xfId="5911" xr:uid="{5ED59A0B-3491-425A-8FFD-F019726BE41D}"/>
    <cellStyle name="Обычный 3 3 3 3 2 3 2 4" xfId="10812" xr:uid="{2AFA0926-AD77-486F-BB82-15696944948B}"/>
    <cellStyle name="Обычный 3 3 3 3 2 3 3" xfId="1007" xr:uid="{00000000-0005-0000-0000-0000BE0B0000}"/>
    <cellStyle name="Обычный 3 3 3 3 2 3 3 2" xfId="2838" xr:uid="{00000000-0005-0000-0000-0000BF0B0000}"/>
    <cellStyle name="Обычный 3 3 3 3 2 3 3 2 2" xfId="4470" xr:uid="{00000000-0005-0000-0000-0000C00B0000}"/>
    <cellStyle name="Обычный 3 3 3 3 2 3 3 2 2 2" xfId="9372" xr:uid="{D05BA620-CFBA-4A66-9DF5-7074EEB1122B}"/>
    <cellStyle name="Обычный 3 3 3 3 2 3 3 2 2 3" xfId="14270" xr:uid="{EE76107C-424A-4783-95F9-B792C8576778}"/>
    <cellStyle name="Обычный 3 3 3 3 2 3 3 2 3" xfId="7740" xr:uid="{7611C4EF-030B-462E-9650-367FC8F64877}"/>
    <cellStyle name="Обычный 3 3 3 3 2 3 3 2 4" xfId="12638" xr:uid="{D45FDF95-8893-4358-A121-E7D0F547825A}"/>
    <cellStyle name="Обычный 3 3 3 3 2 3 3 3" xfId="5912" xr:uid="{91AE97E0-4596-4414-A26E-189296F63466}"/>
    <cellStyle name="Обычный 3 3 3 3 2 3 3 4" xfId="10813" xr:uid="{14877199-EC3A-475C-ADA2-B291C99D7E05}"/>
    <cellStyle name="Обычный 3 3 3 3 2 3 4" xfId="1008" xr:uid="{00000000-0005-0000-0000-0000C10B0000}"/>
    <cellStyle name="Обычный 3 3 3 3 2 3 4 2" xfId="3246" xr:uid="{00000000-0005-0000-0000-0000C20B0000}"/>
    <cellStyle name="Обычный 3 3 3 3 2 3 4 2 2" xfId="4878" xr:uid="{00000000-0005-0000-0000-0000C30B0000}"/>
    <cellStyle name="Обычный 3 3 3 3 2 3 4 2 2 2" xfId="9780" xr:uid="{5B9ED54B-70EF-4A5B-A084-C75D155A6D1A}"/>
    <cellStyle name="Обычный 3 3 3 3 2 3 4 2 2 3" xfId="14678" xr:uid="{32F6D2DD-D596-48EE-8B35-C1D46F3044C7}"/>
    <cellStyle name="Обычный 3 3 3 3 2 3 4 2 3" xfId="8148" xr:uid="{6B19A127-BF7F-4C21-8DE7-5160191E784A}"/>
    <cellStyle name="Обычный 3 3 3 3 2 3 4 2 4" xfId="13046" xr:uid="{EEE409BD-B31B-4688-A9D3-658A66429B72}"/>
    <cellStyle name="Обычный 3 3 3 3 2 3 4 3" xfId="5913" xr:uid="{F04114F7-CB00-440F-8F7F-4C1272872D74}"/>
    <cellStyle name="Обычный 3 3 3 3 2 3 4 4" xfId="10814" xr:uid="{D1D36C77-94A6-46E4-893A-7CBA0D1D4D1C}"/>
    <cellStyle name="Обычный 3 3 3 3 2 3 5" xfId="2022" xr:uid="{00000000-0005-0000-0000-0000C40B0000}"/>
    <cellStyle name="Обычный 3 3 3 3 2 3 5 2" xfId="3654" xr:uid="{00000000-0005-0000-0000-0000C50B0000}"/>
    <cellStyle name="Обычный 3 3 3 3 2 3 5 2 2" xfId="8556" xr:uid="{5785102A-A3F6-4CCC-8C31-1A6705366193}"/>
    <cellStyle name="Обычный 3 3 3 3 2 3 5 2 3" xfId="13454" xr:uid="{7A48FAD6-1BE7-4F60-B69C-E6DBEE56368E}"/>
    <cellStyle name="Обычный 3 3 3 3 2 3 5 3" xfId="6924" xr:uid="{FD58D890-4B96-4946-8358-7720E760FAF3}"/>
    <cellStyle name="Обычный 3 3 3 3 2 3 5 4" xfId="11822" xr:uid="{F04B0118-EFA5-4AD2-8364-A85CE7208124}"/>
    <cellStyle name="Обычный 3 3 3 3 2 3 6" xfId="5910" xr:uid="{5093816A-D565-42B6-B79E-F2C6E09A9FF2}"/>
    <cellStyle name="Обычный 3 3 3 3 2 3 7" xfId="10811" xr:uid="{3E5E848A-698D-414C-B6D1-B0F149B3A6E8}"/>
    <cellStyle name="Обычный 3 3 3 3 2 4" xfId="1009" xr:uid="{00000000-0005-0000-0000-0000C60B0000}"/>
    <cellStyle name="Обычный 3 3 3 3 2 4 2" xfId="2158" xr:uid="{00000000-0005-0000-0000-0000C70B0000}"/>
    <cellStyle name="Обычный 3 3 3 3 2 4 2 2" xfId="3790" xr:uid="{00000000-0005-0000-0000-0000C80B0000}"/>
    <cellStyle name="Обычный 3 3 3 3 2 4 2 2 2" xfId="8692" xr:uid="{BBE57D07-F6C6-4CE3-8AC0-282FAFF7F5B0}"/>
    <cellStyle name="Обычный 3 3 3 3 2 4 2 2 3" xfId="13590" xr:uid="{4741E0AC-414F-489D-BFFA-DB2AF264B9F7}"/>
    <cellStyle name="Обычный 3 3 3 3 2 4 2 3" xfId="7060" xr:uid="{631EAA2D-9B96-4967-A570-A7E7657C2086}"/>
    <cellStyle name="Обычный 3 3 3 3 2 4 2 4" xfId="11958" xr:uid="{ADD2B1F9-FC3B-4B39-9A97-F9242704A7C8}"/>
    <cellStyle name="Обычный 3 3 3 3 2 4 3" xfId="5914" xr:uid="{CF866D74-3FB8-484B-9986-724F1A6FAE9A}"/>
    <cellStyle name="Обычный 3 3 3 3 2 4 4" xfId="10815" xr:uid="{A610AD79-0468-46BC-AF50-C6290BB7EE5E}"/>
    <cellStyle name="Обычный 3 3 3 3 2 5" xfId="1010" xr:uid="{00000000-0005-0000-0000-0000C90B0000}"/>
    <cellStyle name="Обычный 3 3 3 3 2 5 2" xfId="2566" xr:uid="{00000000-0005-0000-0000-0000CA0B0000}"/>
    <cellStyle name="Обычный 3 3 3 3 2 5 2 2" xfId="4198" xr:uid="{00000000-0005-0000-0000-0000CB0B0000}"/>
    <cellStyle name="Обычный 3 3 3 3 2 5 2 2 2" xfId="9100" xr:uid="{F735B421-F6CC-46B1-8C76-7D594D316940}"/>
    <cellStyle name="Обычный 3 3 3 3 2 5 2 2 3" xfId="13998" xr:uid="{59281B60-20FF-4662-A795-F3DE9A1C7D31}"/>
    <cellStyle name="Обычный 3 3 3 3 2 5 2 3" xfId="7468" xr:uid="{3CE93818-260B-4A73-B9AB-D0AB7B59DD38}"/>
    <cellStyle name="Обычный 3 3 3 3 2 5 2 4" xfId="12366" xr:uid="{870A9BA6-DAAF-4C8D-93B2-DE23670508BF}"/>
    <cellStyle name="Обычный 3 3 3 3 2 5 3" xfId="5915" xr:uid="{854AF8CF-151B-4B8B-B29E-B1DF7F44A60F}"/>
    <cellStyle name="Обычный 3 3 3 3 2 5 4" xfId="10816" xr:uid="{93A038FF-6544-4D5A-80B5-C6E3AF71B249}"/>
    <cellStyle name="Обычный 3 3 3 3 2 6" xfId="1011" xr:uid="{00000000-0005-0000-0000-0000CC0B0000}"/>
    <cellStyle name="Обычный 3 3 3 3 2 6 2" xfId="2974" xr:uid="{00000000-0005-0000-0000-0000CD0B0000}"/>
    <cellStyle name="Обычный 3 3 3 3 2 6 2 2" xfId="4606" xr:uid="{00000000-0005-0000-0000-0000CE0B0000}"/>
    <cellStyle name="Обычный 3 3 3 3 2 6 2 2 2" xfId="9508" xr:uid="{B0FD8CA8-1D0A-4E9E-9954-2A4D387FB14F}"/>
    <cellStyle name="Обычный 3 3 3 3 2 6 2 2 3" xfId="14406" xr:uid="{5FCB70D9-8CE2-4123-BA4D-73DCAF029E8A}"/>
    <cellStyle name="Обычный 3 3 3 3 2 6 2 3" xfId="7876" xr:uid="{59C2AD41-253B-4C6D-BF6F-C83A95A826CE}"/>
    <cellStyle name="Обычный 3 3 3 3 2 6 2 4" xfId="12774" xr:uid="{39955D6C-8295-489C-9282-E576A91F2F01}"/>
    <cellStyle name="Обычный 3 3 3 3 2 6 3" xfId="5916" xr:uid="{6A59E768-D204-43CF-9186-3BFE3BB2790C}"/>
    <cellStyle name="Обычный 3 3 3 3 2 6 4" xfId="10817" xr:uid="{E67F6912-522B-482E-BAB1-BED3F975B60B}"/>
    <cellStyle name="Обычный 3 3 3 3 2 7" xfId="1749" xr:uid="{00000000-0005-0000-0000-0000CF0B0000}"/>
    <cellStyle name="Обычный 3 3 3 3 2 7 2" xfId="3382" xr:uid="{00000000-0005-0000-0000-0000D00B0000}"/>
    <cellStyle name="Обычный 3 3 3 3 2 7 2 2" xfId="8284" xr:uid="{A398033C-12C4-4DDC-80F3-5E56B783DB75}"/>
    <cellStyle name="Обычный 3 3 3 3 2 7 2 3" xfId="13182" xr:uid="{002C6EA8-518F-42D2-AA3A-209F01EF6FB8}"/>
    <cellStyle name="Обычный 3 3 3 3 2 7 3" xfId="6651" xr:uid="{BA039AB0-527C-410E-A079-9E2009552949}"/>
    <cellStyle name="Обычный 3 3 3 3 2 7 4" xfId="11550" xr:uid="{C0E02907-EAFE-451A-951C-5537D8F627C2}"/>
    <cellStyle name="Обычный 3 3 3 3 2 8" xfId="5905" xr:uid="{6BB61FF2-3AA7-434A-9B0E-5777E8FE261B}"/>
    <cellStyle name="Обычный 3 3 3 3 2 9" xfId="10806" xr:uid="{E9374C88-536F-4BCE-B611-3BA60C14FE64}"/>
    <cellStyle name="Обычный 3 3 3 3 3" xfId="1012" xr:uid="{00000000-0005-0000-0000-0000D10B0000}"/>
    <cellStyle name="Обычный 3 3 3 3 3 2" xfId="1013" xr:uid="{00000000-0005-0000-0000-0000D20B0000}"/>
    <cellStyle name="Обычный 3 3 3 3 3 2 2" xfId="2226" xr:uid="{00000000-0005-0000-0000-0000D30B0000}"/>
    <cellStyle name="Обычный 3 3 3 3 3 2 2 2" xfId="3858" xr:uid="{00000000-0005-0000-0000-0000D40B0000}"/>
    <cellStyle name="Обычный 3 3 3 3 3 2 2 2 2" xfId="8760" xr:uid="{0E0D1F81-B8DD-4285-962F-9BC41CC9D772}"/>
    <cellStyle name="Обычный 3 3 3 3 3 2 2 2 3" xfId="13658" xr:uid="{54C21049-2BF3-4426-9DBE-951BE1193C37}"/>
    <cellStyle name="Обычный 3 3 3 3 3 2 2 3" xfId="7128" xr:uid="{32034900-FE48-46AF-BA35-68EBF5FD8B0C}"/>
    <cellStyle name="Обычный 3 3 3 3 3 2 2 4" xfId="12026" xr:uid="{37B92989-D937-45B1-8433-24A32F35EC1D}"/>
    <cellStyle name="Обычный 3 3 3 3 3 2 3" xfId="5918" xr:uid="{57DFFE4E-E030-4E0B-B69B-69B6EE0F10D6}"/>
    <cellStyle name="Обычный 3 3 3 3 3 2 4" xfId="10819" xr:uid="{7E55F9F7-51E6-411F-A4FA-98601E04B33D}"/>
    <cellStyle name="Обычный 3 3 3 3 3 3" xfId="1014" xr:uid="{00000000-0005-0000-0000-0000D50B0000}"/>
    <cellStyle name="Обычный 3 3 3 3 3 3 2" xfId="2634" xr:uid="{00000000-0005-0000-0000-0000D60B0000}"/>
    <cellStyle name="Обычный 3 3 3 3 3 3 2 2" xfId="4266" xr:uid="{00000000-0005-0000-0000-0000D70B0000}"/>
    <cellStyle name="Обычный 3 3 3 3 3 3 2 2 2" xfId="9168" xr:uid="{8BF8D442-A98A-4C19-B300-4EA298251BB6}"/>
    <cellStyle name="Обычный 3 3 3 3 3 3 2 2 3" xfId="14066" xr:uid="{15F137F6-E377-4FE4-B9E6-19DD3B15E6FC}"/>
    <cellStyle name="Обычный 3 3 3 3 3 3 2 3" xfId="7536" xr:uid="{52B95FDE-793F-4133-A952-2D1C784114D7}"/>
    <cellStyle name="Обычный 3 3 3 3 3 3 2 4" xfId="12434" xr:uid="{EAAA9696-3B58-44D5-987E-F86D702C7653}"/>
    <cellStyle name="Обычный 3 3 3 3 3 3 3" xfId="5919" xr:uid="{56B1E8B8-09E9-4AD3-AA5A-F61710B8BECE}"/>
    <cellStyle name="Обычный 3 3 3 3 3 3 4" xfId="10820" xr:uid="{EE2FE6C8-03EA-4FD4-80C1-57E8E246BF34}"/>
    <cellStyle name="Обычный 3 3 3 3 3 4" xfId="1015" xr:uid="{00000000-0005-0000-0000-0000D80B0000}"/>
    <cellStyle name="Обычный 3 3 3 3 3 4 2" xfId="3042" xr:uid="{00000000-0005-0000-0000-0000D90B0000}"/>
    <cellStyle name="Обычный 3 3 3 3 3 4 2 2" xfId="4674" xr:uid="{00000000-0005-0000-0000-0000DA0B0000}"/>
    <cellStyle name="Обычный 3 3 3 3 3 4 2 2 2" xfId="9576" xr:uid="{F919836A-F74F-43E3-9D70-F6912C2D2081}"/>
    <cellStyle name="Обычный 3 3 3 3 3 4 2 2 3" xfId="14474" xr:uid="{74BCBC56-8B25-414A-A19B-E9135969BBCE}"/>
    <cellStyle name="Обычный 3 3 3 3 3 4 2 3" xfId="7944" xr:uid="{8F60F5AF-7356-45C0-9A36-F00FC686C45C}"/>
    <cellStyle name="Обычный 3 3 3 3 3 4 2 4" xfId="12842" xr:uid="{9C8D7442-2012-4C8A-9FA8-8210162874B0}"/>
    <cellStyle name="Обычный 3 3 3 3 3 4 3" xfId="5920" xr:uid="{8CF27227-81DD-4772-878F-B03A838D53E1}"/>
    <cellStyle name="Обычный 3 3 3 3 3 4 4" xfId="10821" xr:uid="{F8E7E95B-8139-460A-A36A-D899A47C012F}"/>
    <cellStyle name="Обычный 3 3 3 3 3 5" xfId="1817" xr:uid="{00000000-0005-0000-0000-0000DB0B0000}"/>
    <cellStyle name="Обычный 3 3 3 3 3 5 2" xfId="3450" xr:uid="{00000000-0005-0000-0000-0000DC0B0000}"/>
    <cellStyle name="Обычный 3 3 3 3 3 5 2 2" xfId="8352" xr:uid="{668F2483-773B-45F3-ACBB-C3142498A5C7}"/>
    <cellStyle name="Обычный 3 3 3 3 3 5 2 3" xfId="13250" xr:uid="{BEAF41AD-DCC1-4342-B2D3-DC34FF755E78}"/>
    <cellStyle name="Обычный 3 3 3 3 3 5 3" xfId="6719" xr:uid="{62F1BA6C-82C3-45AA-BE76-7DF598E1E905}"/>
    <cellStyle name="Обычный 3 3 3 3 3 5 4" xfId="11618" xr:uid="{07A15A6C-8C10-4DFE-BEBF-A269ABC9C3C0}"/>
    <cellStyle name="Обычный 3 3 3 3 3 6" xfId="5917" xr:uid="{DA1F3BDE-FFB2-4656-9AE3-57B0853391F8}"/>
    <cellStyle name="Обычный 3 3 3 3 3 7" xfId="10818" xr:uid="{C2E6F3F4-36A7-478D-A71E-22FC5198A71A}"/>
    <cellStyle name="Обычный 3 3 3 3 4" xfId="1016" xr:uid="{00000000-0005-0000-0000-0000DD0B0000}"/>
    <cellStyle name="Обычный 3 3 3 3 4 2" xfId="1017" xr:uid="{00000000-0005-0000-0000-0000DE0B0000}"/>
    <cellStyle name="Обычный 3 3 3 3 4 2 2" xfId="2362" xr:uid="{00000000-0005-0000-0000-0000DF0B0000}"/>
    <cellStyle name="Обычный 3 3 3 3 4 2 2 2" xfId="3994" xr:uid="{00000000-0005-0000-0000-0000E00B0000}"/>
    <cellStyle name="Обычный 3 3 3 3 4 2 2 2 2" xfId="8896" xr:uid="{90C2908D-EDFA-446B-846A-EAF17E50679D}"/>
    <cellStyle name="Обычный 3 3 3 3 4 2 2 2 3" xfId="13794" xr:uid="{DD552285-B4ED-4313-83F4-7772D942A2EB}"/>
    <cellStyle name="Обычный 3 3 3 3 4 2 2 3" xfId="7264" xr:uid="{47455684-8B67-4D95-873B-BFC92FE6065D}"/>
    <cellStyle name="Обычный 3 3 3 3 4 2 2 4" xfId="12162" xr:uid="{D11909EC-EC7F-4713-BB03-AC2E6AA2AED7}"/>
    <cellStyle name="Обычный 3 3 3 3 4 2 3" xfId="5922" xr:uid="{B9315AD1-6E2E-46FC-B81F-26B57C05FFD4}"/>
    <cellStyle name="Обычный 3 3 3 3 4 2 4" xfId="10823" xr:uid="{2343BF44-D5EC-4AC3-A1C6-3BC9EBA705B6}"/>
    <cellStyle name="Обычный 3 3 3 3 4 3" xfId="1018" xr:uid="{00000000-0005-0000-0000-0000E10B0000}"/>
    <cellStyle name="Обычный 3 3 3 3 4 3 2" xfId="2770" xr:uid="{00000000-0005-0000-0000-0000E20B0000}"/>
    <cellStyle name="Обычный 3 3 3 3 4 3 2 2" xfId="4402" xr:uid="{00000000-0005-0000-0000-0000E30B0000}"/>
    <cellStyle name="Обычный 3 3 3 3 4 3 2 2 2" xfId="9304" xr:uid="{F189509E-70D4-4924-804D-1F2658356127}"/>
    <cellStyle name="Обычный 3 3 3 3 4 3 2 2 3" xfId="14202" xr:uid="{B6ABCF1E-E7DD-4128-AB03-A97E4A64BBE0}"/>
    <cellStyle name="Обычный 3 3 3 3 4 3 2 3" xfId="7672" xr:uid="{FEDCEE4C-09E9-49B9-98CC-010AEE2097D3}"/>
    <cellStyle name="Обычный 3 3 3 3 4 3 2 4" xfId="12570" xr:uid="{E4858640-902B-4BBC-BE36-7C942FE74144}"/>
    <cellStyle name="Обычный 3 3 3 3 4 3 3" xfId="5923" xr:uid="{31458F43-11C5-4F66-A364-9B5BEE078C65}"/>
    <cellStyle name="Обычный 3 3 3 3 4 3 4" xfId="10824" xr:uid="{5B16DD9D-0CB7-482C-86B5-65B2190F264B}"/>
    <cellStyle name="Обычный 3 3 3 3 4 4" xfId="1019" xr:uid="{00000000-0005-0000-0000-0000E40B0000}"/>
    <cellStyle name="Обычный 3 3 3 3 4 4 2" xfId="3178" xr:uid="{00000000-0005-0000-0000-0000E50B0000}"/>
    <cellStyle name="Обычный 3 3 3 3 4 4 2 2" xfId="4810" xr:uid="{00000000-0005-0000-0000-0000E60B0000}"/>
    <cellStyle name="Обычный 3 3 3 3 4 4 2 2 2" xfId="9712" xr:uid="{040AEAC8-72A7-4692-A2D3-B02624BEE007}"/>
    <cellStyle name="Обычный 3 3 3 3 4 4 2 2 3" xfId="14610" xr:uid="{94F6C402-6939-4956-B5F4-3FE640B13735}"/>
    <cellStyle name="Обычный 3 3 3 3 4 4 2 3" xfId="8080" xr:uid="{4114121E-6ADF-41FE-A284-6738A050CDDB}"/>
    <cellStyle name="Обычный 3 3 3 3 4 4 2 4" xfId="12978" xr:uid="{CC5665AE-CD41-4059-9497-269DDE055308}"/>
    <cellStyle name="Обычный 3 3 3 3 4 4 3" xfId="5924" xr:uid="{2C0B27F9-19BF-47C3-AEDE-356AEBA02C74}"/>
    <cellStyle name="Обычный 3 3 3 3 4 4 4" xfId="10825" xr:uid="{BA85230C-10EB-4A35-B3C3-99C899CB6B53}"/>
    <cellStyle name="Обычный 3 3 3 3 4 5" xfId="1954" xr:uid="{00000000-0005-0000-0000-0000E70B0000}"/>
    <cellStyle name="Обычный 3 3 3 3 4 5 2" xfId="3586" xr:uid="{00000000-0005-0000-0000-0000E80B0000}"/>
    <cellStyle name="Обычный 3 3 3 3 4 5 2 2" xfId="8488" xr:uid="{A6135357-29E4-4440-B61E-9673BD80FF26}"/>
    <cellStyle name="Обычный 3 3 3 3 4 5 2 3" xfId="13386" xr:uid="{79EDD7C0-4427-4D34-96E7-6202A6C084AD}"/>
    <cellStyle name="Обычный 3 3 3 3 4 5 3" xfId="6856" xr:uid="{1EB532BA-D528-4527-884A-2E838E97A5BA}"/>
    <cellStyle name="Обычный 3 3 3 3 4 5 4" xfId="11754" xr:uid="{092F5249-3C9E-4B4D-9E1B-C7C2C339E017}"/>
    <cellStyle name="Обычный 3 3 3 3 4 6" xfId="5921" xr:uid="{5203F716-9FFD-4489-BFF0-AFD0E5197CD8}"/>
    <cellStyle name="Обычный 3 3 3 3 4 7" xfId="10822" xr:uid="{0B0A97F9-C4DC-4D57-8230-926B9D74813E}"/>
    <cellStyle name="Обычный 3 3 3 3 5" xfId="1020" xr:uid="{00000000-0005-0000-0000-0000E90B0000}"/>
    <cellStyle name="Обычный 3 3 3 3 5 2" xfId="2090" xr:uid="{00000000-0005-0000-0000-0000EA0B0000}"/>
    <cellStyle name="Обычный 3 3 3 3 5 2 2" xfId="3722" xr:uid="{00000000-0005-0000-0000-0000EB0B0000}"/>
    <cellStyle name="Обычный 3 3 3 3 5 2 2 2" xfId="8624" xr:uid="{1600EB4C-2E3B-4270-A103-37E7BD751A9B}"/>
    <cellStyle name="Обычный 3 3 3 3 5 2 2 3" xfId="13522" xr:uid="{0C265773-3E69-4706-B8D5-FCF76BF58C98}"/>
    <cellStyle name="Обычный 3 3 3 3 5 2 3" xfId="6992" xr:uid="{1ACE8B0B-28E1-4DC8-8E8C-5E5C33B4F080}"/>
    <cellStyle name="Обычный 3 3 3 3 5 2 4" xfId="11890" xr:uid="{1654B5E8-964F-4308-888D-03F2AFC643A1}"/>
    <cellStyle name="Обычный 3 3 3 3 5 3" xfId="5925" xr:uid="{CC8DEEAA-8747-40DF-8DA2-849F6616507C}"/>
    <cellStyle name="Обычный 3 3 3 3 5 4" xfId="10826" xr:uid="{17BCCF88-338F-46B3-BF33-F798E6BAF36B}"/>
    <cellStyle name="Обычный 3 3 3 3 6" xfId="1021" xr:uid="{00000000-0005-0000-0000-0000EC0B0000}"/>
    <cellStyle name="Обычный 3 3 3 3 6 2" xfId="2498" xr:uid="{00000000-0005-0000-0000-0000ED0B0000}"/>
    <cellStyle name="Обычный 3 3 3 3 6 2 2" xfId="4130" xr:uid="{00000000-0005-0000-0000-0000EE0B0000}"/>
    <cellStyle name="Обычный 3 3 3 3 6 2 2 2" xfId="9032" xr:uid="{EE196E81-1135-4E8D-BB5F-4362EA494BE5}"/>
    <cellStyle name="Обычный 3 3 3 3 6 2 2 3" xfId="13930" xr:uid="{D15FD66E-1B1D-4678-BD7E-FF6867138C99}"/>
    <cellStyle name="Обычный 3 3 3 3 6 2 3" xfId="7400" xr:uid="{D8871C25-CBC6-4625-AD34-5A7E63D762A8}"/>
    <cellStyle name="Обычный 3 3 3 3 6 2 4" xfId="12298" xr:uid="{116FE993-C3F2-48C8-82D2-66717C366BAD}"/>
    <cellStyle name="Обычный 3 3 3 3 6 3" xfId="5926" xr:uid="{1D926A38-F339-4D3C-B5CE-1419B72E37A8}"/>
    <cellStyle name="Обычный 3 3 3 3 6 4" xfId="10827" xr:uid="{C6FE8F6E-14B7-4330-9DED-623AFF6C4B55}"/>
    <cellStyle name="Обычный 3 3 3 3 7" xfId="1022" xr:uid="{00000000-0005-0000-0000-0000EF0B0000}"/>
    <cellStyle name="Обычный 3 3 3 3 7 2" xfId="2906" xr:uid="{00000000-0005-0000-0000-0000F00B0000}"/>
    <cellStyle name="Обычный 3 3 3 3 7 2 2" xfId="4538" xr:uid="{00000000-0005-0000-0000-0000F10B0000}"/>
    <cellStyle name="Обычный 3 3 3 3 7 2 2 2" xfId="9440" xr:uid="{67AD2D85-8DCF-4A2A-8EF3-42E29C2CC23E}"/>
    <cellStyle name="Обычный 3 3 3 3 7 2 2 3" xfId="14338" xr:uid="{42EE396F-05EA-47F7-9071-0AD4BBB19DBE}"/>
    <cellStyle name="Обычный 3 3 3 3 7 2 3" xfId="7808" xr:uid="{5866060A-7858-44E9-B215-7B136BEB0A09}"/>
    <cellStyle name="Обычный 3 3 3 3 7 2 4" xfId="12706" xr:uid="{7B807F9B-101D-4938-973D-4BB7FFE752DC}"/>
    <cellStyle name="Обычный 3 3 3 3 7 3" xfId="5927" xr:uid="{ED3C96A7-7F92-467B-9534-52E70616B8C4}"/>
    <cellStyle name="Обычный 3 3 3 3 7 4" xfId="10828" xr:uid="{62E5A684-D180-4F40-80E5-DA4D1876EDAA}"/>
    <cellStyle name="Обычный 3 3 3 3 8" xfId="1681" xr:uid="{00000000-0005-0000-0000-0000F20B0000}"/>
    <cellStyle name="Обычный 3 3 3 3 8 2" xfId="3314" xr:uid="{00000000-0005-0000-0000-0000F30B0000}"/>
    <cellStyle name="Обычный 3 3 3 3 8 2 2" xfId="8216" xr:uid="{53E5C249-5005-4312-8C55-ED19F8C5832F}"/>
    <cellStyle name="Обычный 3 3 3 3 8 2 3" xfId="13114" xr:uid="{26F2549F-E971-4960-9577-FD453D8B649A}"/>
    <cellStyle name="Обычный 3 3 3 3 8 3" xfId="6583" xr:uid="{F7340AB1-086D-413D-BDDB-A0E49650A564}"/>
    <cellStyle name="Обычный 3 3 3 3 8 4" xfId="11482" xr:uid="{4E51C61E-F527-4617-8CBD-AE045694A337}"/>
    <cellStyle name="Обычный 3 3 3 3 9" xfId="5904" xr:uid="{8E9C21A3-3520-452A-9F5B-CCFDB4696E96}"/>
    <cellStyle name="Обычный 3 3 3 4" xfId="1023" xr:uid="{00000000-0005-0000-0000-0000F40B0000}"/>
    <cellStyle name="Обычный 3 3 3 4 2" xfId="1024" xr:uid="{00000000-0005-0000-0000-0000F50B0000}"/>
    <cellStyle name="Обычный 3 3 3 4 2 2" xfId="1025" xr:uid="{00000000-0005-0000-0000-0000F60B0000}"/>
    <cellStyle name="Обычный 3 3 3 4 2 2 2" xfId="2270" xr:uid="{00000000-0005-0000-0000-0000F70B0000}"/>
    <cellStyle name="Обычный 3 3 3 4 2 2 2 2" xfId="3902" xr:uid="{00000000-0005-0000-0000-0000F80B0000}"/>
    <cellStyle name="Обычный 3 3 3 4 2 2 2 2 2" xfId="8804" xr:uid="{2166A07F-477E-4F9C-B07B-736BA691C48C}"/>
    <cellStyle name="Обычный 3 3 3 4 2 2 2 2 3" xfId="13702" xr:uid="{E1C0E42E-25FB-4806-9090-A8A57A11A9E7}"/>
    <cellStyle name="Обычный 3 3 3 4 2 2 2 3" xfId="7172" xr:uid="{B537AE0A-8AA2-453C-8015-A89D6822222E}"/>
    <cellStyle name="Обычный 3 3 3 4 2 2 2 4" xfId="12070" xr:uid="{D1052C78-C7CA-417C-8B6A-755D499FF299}"/>
    <cellStyle name="Обычный 3 3 3 4 2 2 3" xfId="5930" xr:uid="{D1F88E5F-367A-40D3-8707-560679C46528}"/>
    <cellStyle name="Обычный 3 3 3 4 2 2 4" xfId="10831" xr:uid="{998E48F7-808D-4DB7-AC00-DBE8097CAE34}"/>
    <cellStyle name="Обычный 3 3 3 4 2 3" xfId="1026" xr:uid="{00000000-0005-0000-0000-0000F90B0000}"/>
    <cellStyle name="Обычный 3 3 3 4 2 3 2" xfId="2678" xr:uid="{00000000-0005-0000-0000-0000FA0B0000}"/>
    <cellStyle name="Обычный 3 3 3 4 2 3 2 2" xfId="4310" xr:uid="{00000000-0005-0000-0000-0000FB0B0000}"/>
    <cellStyle name="Обычный 3 3 3 4 2 3 2 2 2" xfId="9212" xr:uid="{BEA32D40-9C0C-41FD-AA16-A04CDDAD72A8}"/>
    <cellStyle name="Обычный 3 3 3 4 2 3 2 2 3" xfId="14110" xr:uid="{10D33B4F-4A40-48C0-82CD-4C1A7EF840E9}"/>
    <cellStyle name="Обычный 3 3 3 4 2 3 2 3" xfId="7580" xr:uid="{9F9598D3-196E-45C7-8BF7-3D1742DAC734}"/>
    <cellStyle name="Обычный 3 3 3 4 2 3 2 4" xfId="12478" xr:uid="{15DFA232-C522-40F2-812A-07EAAA6D6021}"/>
    <cellStyle name="Обычный 3 3 3 4 2 3 3" xfId="5931" xr:uid="{D284A9C8-ADF6-41C6-AC9B-F3A9CC5B25C1}"/>
    <cellStyle name="Обычный 3 3 3 4 2 3 4" xfId="10832" xr:uid="{B8F06AE4-EC0D-4285-A673-FF4CC42B4525}"/>
    <cellStyle name="Обычный 3 3 3 4 2 4" xfId="1027" xr:uid="{00000000-0005-0000-0000-0000FC0B0000}"/>
    <cellStyle name="Обычный 3 3 3 4 2 4 2" xfId="3086" xr:uid="{00000000-0005-0000-0000-0000FD0B0000}"/>
    <cellStyle name="Обычный 3 3 3 4 2 4 2 2" xfId="4718" xr:uid="{00000000-0005-0000-0000-0000FE0B0000}"/>
    <cellStyle name="Обычный 3 3 3 4 2 4 2 2 2" xfId="9620" xr:uid="{7F32D1DB-576F-40F3-ACA3-3E295889E49F}"/>
    <cellStyle name="Обычный 3 3 3 4 2 4 2 2 3" xfId="14518" xr:uid="{55582070-4224-4ED1-A714-0DB30AC04CF4}"/>
    <cellStyle name="Обычный 3 3 3 4 2 4 2 3" xfId="7988" xr:uid="{1CF9A52B-55A3-4DAC-8EDD-96D304F7EF3A}"/>
    <cellStyle name="Обычный 3 3 3 4 2 4 2 4" xfId="12886" xr:uid="{DE0E31BE-BD3E-4770-A34A-BB7250DB6E61}"/>
    <cellStyle name="Обычный 3 3 3 4 2 4 3" xfId="5932" xr:uid="{8703ACE9-E993-47B2-9196-3F1D5DB86444}"/>
    <cellStyle name="Обычный 3 3 3 4 2 4 4" xfId="10833" xr:uid="{036597FB-4897-4CBB-A9A6-00AF9C4E0991}"/>
    <cellStyle name="Обычный 3 3 3 4 2 5" xfId="1861" xr:uid="{00000000-0005-0000-0000-0000FF0B0000}"/>
    <cellStyle name="Обычный 3 3 3 4 2 5 2" xfId="3494" xr:uid="{00000000-0005-0000-0000-0000000C0000}"/>
    <cellStyle name="Обычный 3 3 3 4 2 5 2 2" xfId="8396" xr:uid="{8F198204-A53A-4F3C-B395-0856F49B64F4}"/>
    <cellStyle name="Обычный 3 3 3 4 2 5 2 3" xfId="13294" xr:uid="{83D50B01-4DFD-43F4-BD6A-88B1BD91A634}"/>
    <cellStyle name="Обычный 3 3 3 4 2 5 3" xfId="6763" xr:uid="{D19F87E0-24AB-46A6-9A50-5A4304FF724D}"/>
    <cellStyle name="Обычный 3 3 3 4 2 5 4" xfId="11662" xr:uid="{53C2B980-563F-4872-8A3A-41F1E28F6F35}"/>
    <cellStyle name="Обычный 3 3 3 4 2 6" xfId="5929" xr:uid="{97FE4C6D-F0CA-4ACC-BAD9-64647B638E0F}"/>
    <cellStyle name="Обычный 3 3 3 4 2 7" xfId="10830" xr:uid="{D7422A12-8E78-485B-835B-8F7CDCE5DE6E}"/>
    <cellStyle name="Обычный 3 3 3 4 3" xfId="1028" xr:uid="{00000000-0005-0000-0000-0000010C0000}"/>
    <cellStyle name="Обычный 3 3 3 4 3 2" xfId="1029" xr:uid="{00000000-0005-0000-0000-0000020C0000}"/>
    <cellStyle name="Обычный 3 3 3 4 3 2 2" xfId="2406" xr:uid="{00000000-0005-0000-0000-0000030C0000}"/>
    <cellStyle name="Обычный 3 3 3 4 3 2 2 2" xfId="4038" xr:uid="{00000000-0005-0000-0000-0000040C0000}"/>
    <cellStyle name="Обычный 3 3 3 4 3 2 2 2 2" xfId="8940" xr:uid="{5264D22B-59F2-41E6-8D61-6910F2D8B014}"/>
    <cellStyle name="Обычный 3 3 3 4 3 2 2 2 3" xfId="13838" xr:uid="{75356942-3090-4EE2-AA14-AC04E642EDCE}"/>
    <cellStyle name="Обычный 3 3 3 4 3 2 2 3" xfId="7308" xr:uid="{8DB32BA2-6583-4264-8CF0-C97CA4523BD9}"/>
    <cellStyle name="Обычный 3 3 3 4 3 2 2 4" xfId="12206" xr:uid="{A33B836F-622A-4BD7-94ED-948B9875AC9C}"/>
    <cellStyle name="Обычный 3 3 3 4 3 2 3" xfId="5934" xr:uid="{4D4E08E5-6674-4D93-A767-915921070E5E}"/>
    <cellStyle name="Обычный 3 3 3 4 3 2 4" xfId="10835" xr:uid="{0BC4D889-2EBC-4C0E-BC8A-60E3FABCFD06}"/>
    <cellStyle name="Обычный 3 3 3 4 3 3" xfId="1030" xr:uid="{00000000-0005-0000-0000-0000050C0000}"/>
    <cellStyle name="Обычный 3 3 3 4 3 3 2" xfId="2814" xr:uid="{00000000-0005-0000-0000-0000060C0000}"/>
    <cellStyle name="Обычный 3 3 3 4 3 3 2 2" xfId="4446" xr:uid="{00000000-0005-0000-0000-0000070C0000}"/>
    <cellStyle name="Обычный 3 3 3 4 3 3 2 2 2" xfId="9348" xr:uid="{9C07D5DD-01E5-41D9-BD50-255FC5200BCA}"/>
    <cellStyle name="Обычный 3 3 3 4 3 3 2 2 3" xfId="14246" xr:uid="{E15177B9-2F1D-4574-A10C-0148B219A881}"/>
    <cellStyle name="Обычный 3 3 3 4 3 3 2 3" xfId="7716" xr:uid="{569E28D7-C4BF-4BA3-8B18-05A0F6F88AE0}"/>
    <cellStyle name="Обычный 3 3 3 4 3 3 2 4" xfId="12614" xr:uid="{42C1BE97-2CEE-46BD-B03B-7C3C169FE37F}"/>
    <cellStyle name="Обычный 3 3 3 4 3 3 3" xfId="5935" xr:uid="{3B7BD27D-11F4-4E02-85F8-67B20DBAB4B6}"/>
    <cellStyle name="Обычный 3 3 3 4 3 3 4" xfId="10836" xr:uid="{F4E2003F-DB0B-47DB-B894-4BC0F5A1BD31}"/>
    <cellStyle name="Обычный 3 3 3 4 3 4" xfId="1031" xr:uid="{00000000-0005-0000-0000-0000080C0000}"/>
    <cellStyle name="Обычный 3 3 3 4 3 4 2" xfId="3222" xr:uid="{00000000-0005-0000-0000-0000090C0000}"/>
    <cellStyle name="Обычный 3 3 3 4 3 4 2 2" xfId="4854" xr:uid="{00000000-0005-0000-0000-00000A0C0000}"/>
    <cellStyle name="Обычный 3 3 3 4 3 4 2 2 2" xfId="9756" xr:uid="{86DAD49B-A49B-45D6-8919-4686048E9A16}"/>
    <cellStyle name="Обычный 3 3 3 4 3 4 2 2 3" xfId="14654" xr:uid="{4479EC14-7995-4D84-B453-116B8E463E0C}"/>
    <cellStyle name="Обычный 3 3 3 4 3 4 2 3" xfId="8124" xr:uid="{117A2B1B-3816-456B-92BB-F27E448315B5}"/>
    <cellStyle name="Обычный 3 3 3 4 3 4 2 4" xfId="13022" xr:uid="{D81E04C9-CB2C-43E3-B25B-E046A01B07E1}"/>
    <cellStyle name="Обычный 3 3 3 4 3 4 3" xfId="5936" xr:uid="{0EC923E8-7B96-45D7-8381-FDF52072C68D}"/>
    <cellStyle name="Обычный 3 3 3 4 3 4 4" xfId="10837" xr:uid="{D40B8223-4D16-4385-AA65-B572A4AA7417}"/>
    <cellStyle name="Обычный 3 3 3 4 3 5" xfId="1998" xr:uid="{00000000-0005-0000-0000-00000B0C0000}"/>
    <cellStyle name="Обычный 3 3 3 4 3 5 2" xfId="3630" xr:uid="{00000000-0005-0000-0000-00000C0C0000}"/>
    <cellStyle name="Обычный 3 3 3 4 3 5 2 2" xfId="8532" xr:uid="{7066F24B-A787-4A16-AC82-F6C6509964DD}"/>
    <cellStyle name="Обычный 3 3 3 4 3 5 2 3" xfId="13430" xr:uid="{5F40912B-C921-445E-9E0D-D4B18B4A4A30}"/>
    <cellStyle name="Обычный 3 3 3 4 3 5 3" xfId="6900" xr:uid="{A572770B-C4AE-4FB0-A5FD-58017A964104}"/>
    <cellStyle name="Обычный 3 3 3 4 3 5 4" xfId="11798" xr:uid="{7FD57156-BEAD-4ADC-B78A-65848B27700C}"/>
    <cellStyle name="Обычный 3 3 3 4 3 6" xfId="5933" xr:uid="{43F484B2-FE31-4B94-85C5-4AD801CB7DB0}"/>
    <cellStyle name="Обычный 3 3 3 4 3 7" xfId="10834" xr:uid="{79158A4E-AA7A-4F98-9D5B-E50DB6F346EB}"/>
    <cellStyle name="Обычный 3 3 3 4 4" xfId="1032" xr:uid="{00000000-0005-0000-0000-00000D0C0000}"/>
    <cellStyle name="Обычный 3 3 3 4 4 2" xfId="2134" xr:uid="{00000000-0005-0000-0000-00000E0C0000}"/>
    <cellStyle name="Обычный 3 3 3 4 4 2 2" xfId="3766" xr:uid="{00000000-0005-0000-0000-00000F0C0000}"/>
    <cellStyle name="Обычный 3 3 3 4 4 2 2 2" xfId="8668" xr:uid="{32102088-EA19-4FD1-B857-F657CCDACBA5}"/>
    <cellStyle name="Обычный 3 3 3 4 4 2 2 3" xfId="13566" xr:uid="{2C0A33A2-A3B4-4ECD-8E30-0F98B539CEBA}"/>
    <cellStyle name="Обычный 3 3 3 4 4 2 3" xfId="7036" xr:uid="{8BA77709-8310-4B10-B1F9-10BC41EC40BF}"/>
    <cellStyle name="Обычный 3 3 3 4 4 2 4" xfId="11934" xr:uid="{E3E5E52A-4B96-4590-B84B-9BF8D03D86EE}"/>
    <cellStyle name="Обычный 3 3 3 4 4 3" xfId="5937" xr:uid="{35328603-FFFA-467B-813F-202612FFC0C0}"/>
    <cellStyle name="Обычный 3 3 3 4 4 4" xfId="10838" xr:uid="{A8A3C737-23F0-480F-B23D-16928D9514D5}"/>
    <cellStyle name="Обычный 3 3 3 4 5" xfId="1033" xr:uid="{00000000-0005-0000-0000-0000100C0000}"/>
    <cellStyle name="Обычный 3 3 3 4 5 2" xfId="2542" xr:uid="{00000000-0005-0000-0000-0000110C0000}"/>
    <cellStyle name="Обычный 3 3 3 4 5 2 2" xfId="4174" xr:uid="{00000000-0005-0000-0000-0000120C0000}"/>
    <cellStyle name="Обычный 3 3 3 4 5 2 2 2" xfId="9076" xr:uid="{3221065B-BEBE-4572-974F-BAACAF12677C}"/>
    <cellStyle name="Обычный 3 3 3 4 5 2 2 3" xfId="13974" xr:uid="{E22CF5A6-6E6F-4B74-AAF7-86C001105B1C}"/>
    <cellStyle name="Обычный 3 3 3 4 5 2 3" xfId="7444" xr:uid="{6234A268-71A5-451C-89C1-38C4879E5647}"/>
    <cellStyle name="Обычный 3 3 3 4 5 2 4" xfId="12342" xr:uid="{A2200785-0646-40CB-95A8-1C2B29142166}"/>
    <cellStyle name="Обычный 3 3 3 4 5 3" xfId="5938" xr:uid="{097AD6E0-40D1-4B7A-900B-684BD612BFDE}"/>
    <cellStyle name="Обычный 3 3 3 4 5 4" xfId="10839" xr:uid="{0E39B70C-137A-449C-95DD-95088F8B7C5D}"/>
    <cellStyle name="Обычный 3 3 3 4 6" xfId="1034" xr:uid="{00000000-0005-0000-0000-0000130C0000}"/>
    <cellStyle name="Обычный 3 3 3 4 6 2" xfId="2950" xr:uid="{00000000-0005-0000-0000-0000140C0000}"/>
    <cellStyle name="Обычный 3 3 3 4 6 2 2" xfId="4582" xr:uid="{00000000-0005-0000-0000-0000150C0000}"/>
    <cellStyle name="Обычный 3 3 3 4 6 2 2 2" xfId="9484" xr:uid="{FD9ED647-A1FE-4554-A41A-61E6F8075E1D}"/>
    <cellStyle name="Обычный 3 3 3 4 6 2 2 3" xfId="14382" xr:uid="{D4C73975-C4DA-4576-B586-D4511C55525B}"/>
    <cellStyle name="Обычный 3 3 3 4 6 2 3" xfId="7852" xr:uid="{E45DFE88-6496-4EE1-BB57-E8EFBA466834}"/>
    <cellStyle name="Обычный 3 3 3 4 6 2 4" xfId="12750" xr:uid="{D6F19D67-6626-4E35-8F2E-389E646BA7C2}"/>
    <cellStyle name="Обычный 3 3 3 4 6 3" xfId="5939" xr:uid="{67EF154A-6B3F-4A2A-87A1-16BDFC93182E}"/>
    <cellStyle name="Обычный 3 3 3 4 6 4" xfId="10840" xr:uid="{6B38FE37-63A8-425E-B3BD-6B9AAAEA42D0}"/>
    <cellStyle name="Обычный 3 3 3 4 7" xfId="1725" xr:uid="{00000000-0005-0000-0000-0000160C0000}"/>
    <cellStyle name="Обычный 3 3 3 4 7 2" xfId="3358" xr:uid="{00000000-0005-0000-0000-0000170C0000}"/>
    <cellStyle name="Обычный 3 3 3 4 7 2 2" xfId="8260" xr:uid="{D5166A76-DDE2-43E0-957B-D772E99CD632}"/>
    <cellStyle name="Обычный 3 3 3 4 7 2 3" xfId="13158" xr:uid="{66C50E3C-031C-4A1E-9DDB-3FF548665F68}"/>
    <cellStyle name="Обычный 3 3 3 4 7 3" xfId="6627" xr:uid="{BB3C47F5-A77B-472E-BB8B-EB414F1B58EF}"/>
    <cellStyle name="Обычный 3 3 3 4 7 4" xfId="11526" xr:uid="{88AE4230-1FD3-4AA4-AFD1-F1CEB0F78BCC}"/>
    <cellStyle name="Обычный 3 3 3 4 8" xfId="5928" xr:uid="{9A50CA31-6427-4EDC-B64D-E99604F2517E}"/>
    <cellStyle name="Обычный 3 3 3 4 9" xfId="10829" xr:uid="{FB946777-0671-4286-9912-D23BC69CD24D}"/>
    <cellStyle name="Обычный 3 3 3 5" xfId="1035" xr:uid="{00000000-0005-0000-0000-0000180C0000}"/>
    <cellStyle name="Обычный 3 3 3 5 2" xfId="1036" xr:uid="{00000000-0005-0000-0000-0000190C0000}"/>
    <cellStyle name="Обычный 3 3 3 5 2 2" xfId="2202" xr:uid="{00000000-0005-0000-0000-00001A0C0000}"/>
    <cellStyle name="Обычный 3 3 3 5 2 2 2" xfId="3834" xr:uid="{00000000-0005-0000-0000-00001B0C0000}"/>
    <cellStyle name="Обычный 3 3 3 5 2 2 2 2" xfId="8736" xr:uid="{3A56CD36-82F6-40E6-9B19-71969DC0F07E}"/>
    <cellStyle name="Обычный 3 3 3 5 2 2 2 3" xfId="13634" xr:uid="{B12394FC-EB4F-48CA-B570-AB58C7CD8F7B}"/>
    <cellStyle name="Обычный 3 3 3 5 2 2 3" xfId="7104" xr:uid="{E55BBAC7-734C-47AB-A3C5-17063F4D439A}"/>
    <cellStyle name="Обычный 3 3 3 5 2 2 4" xfId="12002" xr:uid="{8ED76B72-65F2-4D3C-A10D-10F68437FA75}"/>
    <cellStyle name="Обычный 3 3 3 5 2 3" xfId="5941" xr:uid="{B721C81B-52DC-4DE6-8F60-69232585A65B}"/>
    <cellStyle name="Обычный 3 3 3 5 2 4" xfId="10842" xr:uid="{BDEDFCAD-92C7-4A4D-AE3C-317841BB05B5}"/>
    <cellStyle name="Обычный 3 3 3 5 3" xfId="1037" xr:uid="{00000000-0005-0000-0000-00001C0C0000}"/>
    <cellStyle name="Обычный 3 3 3 5 3 2" xfId="2610" xr:uid="{00000000-0005-0000-0000-00001D0C0000}"/>
    <cellStyle name="Обычный 3 3 3 5 3 2 2" xfId="4242" xr:uid="{00000000-0005-0000-0000-00001E0C0000}"/>
    <cellStyle name="Обычный 3 3 3 5 3 2 2 2" xfId="9144" xr:uid="{9BD782BE-65BB-41D8-8D9A-921BC89D235D}"/>
    <cellStyle name="Обычный 3 3 3 5 3 2 2 3" xfId="14042" xr:uid="{28F5D8BB-0D97-4EB9-A276-16B67DE72ACE}"/>
    <cellStyle name="Обычный 3 3 3 5 3 2 3" xfId="7512" xr:uid="{852DA986-09BB-40F7-80D3-452C89929728}"/>
    <cellStyle name="Обычный 3 3 3 5 3 2 4" xfId="12410" xr:uid="{551F05AD-1473-4250-811D-D7E13C7A98B2}"/>
    <cellStyle name="Обычный 3 3 3 5 3 3" xfId="5942" xr:uid="{FADFD6E3-BF42-42F2-AAEF-2A5FC323F15C}"/>
    <cellStyle name="Обычный 3 3 3 5 3 4" xfId="10843" xr:uid="{F1494791-3313-461C-A687-D1242F0F9563}"/>
    <cellStyle name="Обычный 3 3 3 5 4" xfId="1038" xr:uid="{00000000-0005-0000-0000-00001F0C0000}"/>
    <cellStyle name="Обычный 3 3 3 5 4 2" xfId="3018" xr:uid="{00000000-0005-0000-0000-0000200C0000}"/>
    <cellStyle name="Обычный 3 3 3 5 4 2 2" xfId="4650" xr:uid="{00000000-0005-0000-0000-0000210C0000}"/>
    <cellStyle name="Обычный 3 3 3 5 4 2 2 2" xfId="9552" xr:uid="{6F54EC02-0461-4FB0-B63A-92F99F12844B}"/>
    <cellStyle name="Обычный 3 3 3 5 4 2 2 3" xfId="14450" xr:uid="{D07E413E-2BDB-4F8E-B0D9-05956F0407E8}"/>
    <cellStyle name="Обычный 3 3 3 5 4 2 3" xfId="7920" xr:uid="{69F0E601-B409-4E88-9646-B5572913DA74}"/>
    <cellStyle name="Обычный 3 3 3 5 4 2 4" xfId="12818" xr:uid="{EC140BDF-4B86-4866-A865-8304EB65BCD2}"/>
    <cellStyle name="Обычный 3 3 3 5 4 3" xfId="5943" xr:uid="{5001E1FF-F4A3-48B9-B80E-E61EE5FD7079}"/>
    <cellStyle name="Обычный 3 3 3 5 4 4" xfId="10844" xr:uid="{025604D0-F41B-45DC-AF8B-82ED2F8D5435}"/>
    <cellStyle name="Обычный 3 3 3 5 5" xfId="1793" xr:uid="{00000000-0005-0000-0000-0000220C0000}"/>
    <cellStyle name="Обычный 3 3 3 5 5 2" xfId="3426" xr:uid="{00000000-0005-0000-0000-0000230C0000}"/>
    <cellStyle name="Обычный 3 3 3 5 5 2 2" xfId="8328" xr:uid="{34DF32A2-2A2E-4135-B9B5-1C7E7FDFF6F6}"/>
    <cellStyle name="Обычный 3 3 3 5 5 2 3" xfId="13226" xr:uid="{08C5A7DD-A476-4F4C-8E94-19E4DF648A54}"/>
    <cellStyle name="Обычный 3 3 3 5 5 3" xfId="6695" xr:uid="{16561C8B-4928-41B1-8D92-1A3ED0AFA9FE}"/>
    <cellStyle name="Обычный 3 3 3 5 5 4" xfId="11594" xr:uid="{9349C60C-1E6E-44C4-B30D-58F23FD41C47}"/>
    <cellStyle name="Обычный 3 3 3 5 6" xfId="5940" xr:uid="{A476E8C4-F75E-4167-ACF1-740EBA324469}"/>
    <cellStyle name="Обычный 3 3 3 5 7" xfId="10841" xr:uid="{B4443F92-4FF3-4FCF-948C-8604CEFDE402}"/>
    <cellStyle name="Обычный 3 3 3 6" xfId="1039" xr:uid="{00000000-0005-0000-0000-0000240C0000}"/>
    <cellStyle name="Обычный 3 3 3 6 2" xfId="1040" xr:uid="{00000000-0005-0000-0000-0000250C0000}"/>
    <cellStyle name="Обычный 3 3 3 6 2 2" xfId="2338" xr:uid="{00000000-0005-0000-0000-0000260C0000}"/>
    <cellStyle name="Обычный 3 3 3 6 2 2 2" xfId="3970" xr:uid="{00000000-0005-0000-0000-0000270C0000}"/>
    <cellStyle name="Обычный 3 3 3 6 2 2 2 2" xfId="8872" xr:uid="{5FF579F9-BEF7-4056-8680-AF20484FC234}"/>
    <cellStyle name="Обычный 3 3 3 6 2 2 2 3" xfId="13770" xr:uid="{90BD716E-635C-4FDA-8950-A95C7E0144AA}"/>
    <cellStyle name="Обычный 3 3 3 6 2 2 3" xfId="7240" xr:uid="{903C5732-B2DB-4489-B48B-BC0A82686CC7}"/>
    <cellStyle name="Обычный 3 3 3 6 2 2 4" xfId="12138" xr:uid="{55876C79-7C3B-4BD0-B7B6-F548012B8126}"/>
    <cellStyle name="Обычный 3 3 3 6 2 3" xfId="5945" xr:uid="{2C0B1726-AB1F-4082-8D56-2671A5420625}"/>
    <cellStyle name="Обычный 3 3 3 6 2 4" xfId="10846" xr:uid="{CB974E43-0CE1-4EB0-9212-0F84E0BEE991}"/>
    <cellStyle name="Обычный 3 3 3 6 3" xfId="1041" xr:uid="{00000000-0005-0000-0000-0000280C0000}"/>
    <cellStyle name="Обычный 3 3 3 6 3 2" xfId="2746" xr:uid="{00000000-0005-0000-0000-0000290C0000}"/>
    <cellStyle name="Обычный 3 3 3 6 3 2 2" xfId="4378" xr:uid="{00000000-0005-0000-0000-00002A0C0000}"/>
    <cellStyle name="Обычный 3 3 3 6 3 2 2 2" xfId="9280" xr:uid="{A5ACB73C-55AA-41D1-83E0-0BB03CFE9FD9}"/>
    <cellStyle name="Обычный 3 3 3 6 3 2 2 3" xfId="14178" xr:uid="{F911CF18-BB4B-4F1A-BC20-158AED5C0955}"/>
    <cellStyle name="Обычный 3 3 3 6 3 2 3" xfId="7648" xr:uid="{ADD3641B-7941-460C-94BD-0AEB2AD262CE}"/>
    <cellStyle name="Обычный 3 3 3 6 3 2 4" xfId="12546" xr:uid="{4D5CDAD1-7CB1-4637-B840-92BCA1780D36}"/>
    <cellStyle name="Обычный 3 3 3 6 3 3" xfId="5946" xr:uid="{D9ABEAEC-EF3F-43A9-BE46-462E3659D7F3}"/>
    <cellStyle name="Обычный 3 3 3 6 3 4" xfId="10847" xr:uid="{68DFD8B4-3790-4425-9240-218289616FE5}"/>
    <cellStyle name="Обычный 3 3 3 6 4" xfId="1042" xr:uid="{00000000-0005-0000-0000-00002B0C0000}"/>
    <cellStyle name="Обычный 3 3 3 6 4 2" xfId="3154" xr:uid="{00000000-0005-0000-0000-00002C0C0000}"/>
    <cellStyle name="Обычный 3 3 3 6 4 2 2" xfId="4786" xr:uid="{00000000-0005-0000-0000-00002D0C0000}"/>
    <cellStyle name="Обычный 3 3 3 6 4 2 2 2" xfId="9688" xr:uid="{D2A25C6B-534E-4D22-9D4A-EED4EECBBDCE}"/>
    <cellStyle name="Обычный 3 3 3 6 4 2 2 3" xfId="14586" xr:uid="{6BE64FCD-18F1-46B3-BA44-5606FB59CBAF}"/>
    <cellStyle name="Обычный 3 3 3 6 4 2 3" xfId="8056" xr:uid="{F25BA4DB-6A7E-41E3-809B-D9A30CB8607C}"/>
    <cellStyle name="Обычный 3 3 3 6 4 2 4" xfId="12954" xr:uid="{72ADABDC-C048-4B1F-A26A-C62BD9680575}"/>
    <cellStyle name="Обычный 3 3 3 6 4 3" xfId="5947" xr:uid="{1D7191E4-71E6-4462-84E5-9AB4D0CDD968}"/>
    <cellStyle name="Обычный 3 3 3 6 4 4" xfId="10848" xr:uid="{79A41F25-F43E-4FEE-A096-CBBFC8E12865}"/>
    <cellStyle name="Обычный 3 3 3 6 5" xfId="1930" xr:uid="{00000000-0005-0000-0000-00002E0C0000}"/>
    <cellStyle name="Обычный 3 3 3 6 5 2" xfId="3562" xr:uid="{00000000-0005-0000-0000-00002F0C0000}"/>
    <cellStyle name="Обычный 3 3 3 6 5 2 2" xfId="8464" xr:uid="{D61C91BE-0D86-40FE-A2C4-E4A19AEB51B5}"/>
    <cellStyle name="Обычный 3 3 3 6 5 2 3" xfId="13362" xr:uid="{A1CAB075-36C9-4F6A-8F2B-87E7464F70AC}"/>
    <cellStyle name="Обычный 3 3 3 6 5 3" xfId="6832" xr:uid="{52A33491-9FED-480C-A7E3-D49A61F212C6}"/>
    <cellStyle name="Обычный 3 3 3 6 5 4" xfId="11730" xr:uid="{BCD5033B-A01E-400C-B132-F2B8DD5E2047}"/>
    <cellStyle name="Обычный 3 3 3 6 6" xfId="5944" xr:uid="{3F65A023-91B7-4D8F-BF8A-AE1803A91CA5}"/>
    <cellStyle name="Обычный 3 3 3 6 7" xfId="10845" xr:uid="{4D7725F5-CCCE-4397-B482-DB2E29B2EC41}"/>
    <cellStyle name="Обычный 3 3 3 7" xfId="1043" xr:uid="{00000000-0005-0000-0000-0000300C0000}"/>
    <cellStyle name="Обычный 3 3 3 7 2" xfId="2066" xr:uid="{00000000-0005-0000-0000-0000310C0000}"/>
    <cellStyle name="Обычный 3 3 3 7 2 2" xfId="3698" xr:uid="{00000000-0005-0000-0000-0000320C0000}"/>
    <cellStyle name="Обычный 3 3 3 7 2 2 2" xfId="8600" xr:uid="{5D2CF829-B73A-4C99-9A51-01731C0EBFBC}"/>
    <cellStyle name="Обычный 3 3 3 7 2 2 3" xfId="13498" xr:uid="{554D489C-C28D-430B-B822-B2E7F3B9E632}"/>
    <cellStyle name="Обычный 3 3 3 7 2 3" xfId="6968" xr:uid="{887E53BC-F9FA-4457-ACE1-26F6CC9C36EB}"/>
    <cellStyle name="Обычный 3 3 3 7 2 4" xfId="11866" xr:uid="{C12D9EE3-AC9B-4617-B1B0-5E1312219ED3}"/>
    <cellStyle name="Обычный 3 3 3 7 3" xfId="5948" xr:uid="{0A1ED2EF-E64A-41E7-B024-853337CD2E4A}"/>
    <cellStyle name="Обычный 3 3 3 7 4" xfId="10849" xr:uid="{ADD3BF05-ED58-4443-9CD1-601424A32C90}"/>
    <cellStyle name="Обычный 3 3 3 8" xfId="1044" xr:uid="{00000000-0005-0000-0000-0000330C0000}"/>
    <cellStyle name="Обычный 3 3 3 8 2" xfId="2474" xr:uid="{00000000-0005-0000-0000-0000340C0000}"/>
    <cellStyle name="Обычный 3 3 3 8 2 2" xfId="4106" xr:uid="{00000000-0005-0000-0000-0000350C0000}"/>
    <cellStyle name="Обычный 3 3 3 8 2 2 2" xfId="9008" xr:uid="{9CE2269F-B7EA-4D31-B8BA-07B6492AD5D8}"/>
    <cellStyle name="Обычный 3 3 3 8 2 2 3" xfId="13906" xr:uid="{7C21D15C-2620-475A-A06C-0E4A6283B873}"/>
    <cellStyle name="Обычный 3 3 3 8 2 3" xfId="7376" xr:uid="{73C7B0C1-452E-4C03-B5FF-1F1F91683A82}"/>
    <cellStyle name="Обычный 3 3 3 8 2 4" xfId="12274" xr:uid="{111D1B72-93AA-402F-AEF3-D1ECA1B1A4B2}"/>
    <cellStyle name="Обычный 3 3 3 8 3" xfId="5949" xr:uid="{0163050E-65C1-4DF5-9BDF-2E7A7A322D29}"/>
    <cellStyle name="Обычный 3 3 3 8 4" xfId="10850" xr:uid="{9A8B06AE-5EBE-4C45-877C-ADD33F0BCF21}"/>
    <cellStyle name="Обычный 3 3 3 9" xfId="1045" xr:uid="{00000000-0005-0000-0000-0000360C0000}"/>
    <cellStyle name="Обычный 3 3 3 9 2" xfId="2882" xr:uid="{00000000-0005-0000-0000-0000370C0000}"/>
    <cellStyle name="Обычный 3 3 3 9 2 2" xfId="4514" xr:uid="{00000000-0005-0000-0000-0000380C0000}"/>
    <cellStyle name="Обычный 3 3 3 9 2 2 2" xfId="9416" xr:uid="{130B3C47-B7EE-4FE0-A65E-6D8E91CC88D3}"/>
    <cellStyle name="Обычный 3 3 3 9 2 2 3" xfId="14314" xr:uid="{7B81AE02-70E0-49BB-8217-F3858BB90102}"/>
    <cellStyle name="Обычный 3 3 3 9 2 3" xfId="7784" xr:uid="{380DF1D8-28AB-4C07-9EAB-481683428C0E}"/>
    <cellStyle name="Обычный 3 3 3 9 2 4" xfId="12682" xr:uid="{AA39C192-3F19-447D-827C-F06915526655}"/>
    <cellStyle name="Обычный 3 3 3 9 3" xfId="5950" xr:uid="{3B68828A-5258-4994-89BC-9BC784F646B1}"/>
    <cellStyle name="Обычный 3 3 3 9 4" xfId="10851" xr:uid="{38C7B5B4-90AA-4B31-A237-9D4C6C539101}"/>
    <cellStyle name="Обычный 3 3 4" xfId="1046" xr:uid="{00000000-0005-0000-0000-0000390C0000}"/>
    <cellStyle name="Обычный 3 3 4 10" xfId="1661" xr:uid="{00000000-0005-0000-0000-00003A0C0000}"/>
    <cellStyle name="Обычный 3 3 4 10 2" xfId="3294" xr:uid="{00000000-0005-0000-0000-00003B0C0000}"/>
    <cellStyle name="Обычный 3 3 4 10 2 2" xfId="8196" xr:uid="{FF82629B-F6E7-4A9D-95B4-E7BB7DF6035C}"/>
    <cellStyle name="Обычный 3 3 4 10 2 3" xfId="13094" xr:uid="{FF697E10-1EC5-4FC1-BB3F-D28E8B90C337}"/>
    <cellStyle name="Обычный 3 3 4 10 3" xfId="6563" xr:uid="{8D9393C3-BA9B-460D-855B-EE17CC4D8188}"/>
    <cellStyle name="Обычный 3 3 4 10 4" xfId="11462" xr:uid="{139540E6-4E51-4140-9649-8BFC6AB60863}"/>
    <cellStyle name="Обычный 3 3 4 11" xfId="5951" xr:uid="{7B09647C-FB48-4CE8-A67B-6E0894EB448E}"/>
    <cellStyle name="Обычный 3 3 4 12" xfId="10852" xr:uid="{8AE55629-B4B3-40EE-9DD3-3583BFC357FC}"/>
    <cellStyle name="Обычный 3 3 4 2" xfId="1047" xr:uid="{00000000-0005-0000-0000-00003C0C0000}"/>
    <cellStyle name="Обычный 3 3 4 2 10" xfId="10853" xr:uid="{6A21E9BF-078D-42A6-96E2-9A00ADC26334}"/>
    <cellStyle name="Обычный 3 3 4 2 2" xfId="1048" xr:uid="{00000000-0005-0000-0000-00003D0C0000}"/>
    <cellStyle name="Обычный 3 3 4 2 2 2" xfId="1049" xr:uid="{00000000-0005-0000-0000-00003E0C0000}"/>
    <cellStyle name="Обычный 3 3 4 2 2 2 2" xfId="1050" xr:uid="{00000000-0005-0000-0000-00003F0C0000}"/>
    <cellStyle name="Обычный 3 3 4 2 2 2 2 2" xfId="2318" xr:uid="{00000000-0005-0000-0000-0000400C0000}"/>
    <cellStyle name="Обычный 3 3 4 2 2 2 2 2 2" xfId="3950" xr:uid="{00000000-0005-0000-0000-0000410C0000}"/>
    <cellStyle name="Обычный 3 3 4 2 2 2 2 2 2 2" xfId="8852" xr:uid="{3B1B440C-AF08-4400-AFAA-3602EBA44CD6}"/>
    <cellStyle name="Обычный 3 3 4 2 2 2 2 2 2 3" xfId="13750" xr:uid="{5AFF72C9-57AB-4790-BCFB-212270B7C24B}"/>
    <cellStyle name="Обычный 3 3 4 2 2 2 2 2 3" xfId="7220" xr:uid="{D5FACB25-4838-4ACE-9B1A-BB77BEED8929}"/>
    <cellStyle name="Обычный 3 3 4 2 2 2 2 2 4" xfId="12118" xr:uid="{21A57E86-203B-4EE0-B857-55ED3C54408A}"/>
    <cellStyle name="Обычный 3 3 4 2 2 2 2 3" xfId="5955" xr:uid="{9315F958-87FD-4263-8033-F0FC016B4231}"/>
    <cellStyle name="Обычный 3 3 4 2 2 2 2 4" xfId="10856" xr:uid="{E7583392-CD16-4636-853B-C926FFA3A564}"/>
    <cellStyle name="Обычный 3 3 4 2 2 2 3" xfId="1051" xr:uid="{00000000-0005-0000-0000-0000420C0000}"/>
    <cellStyle name="Обычный 3 3 4 2 2 2 3 2" xfId="2726" xr:uid="{00000000-0005-0000-0000-0000430C0000}"/>
    <cellStyle name="Обычный 3 3 4 2 2 2 3 2 2" xfId="4358" xr:uid="{00000000-0005-0000-0000-0000440C0000}"/>
    <cellStyle name="Обычный 3 3 4 2 2 2 3 2 2 2" xfId="9260" xr:uid="{B17AF8D9-6B6B-4785-BEC1-B73843FD0D0A}"/>
    <cellStyle name="Обычный 3 3 4 2 2 2 3 2 2 3" xfId="14158" xr:uid="{3B79B568-FE5B-4BB4-A205-5C594715A8C5}"/>
    <cellStyle name="Обычный 3 3 4 2 2 2 3 2 3" xfId="7628" xr:uid="{C2B6962F-94F5-4E0A-BBB9-96128E175F45}"/>
    <cellStyle name="Обычный 3 3 4 2 2 2 3 2 4" xfId="12526" xr:uid="{90D0B5F4-543C-4E20-9BE7-7A82AA812518}"/>
    <cellStyle name="Обычный 3 3 4 2 2 2 3 3" xfId="5956" xr:uid="{BD93ACA7-E267-45E4-874D-BCFC60EDD74D}"/>
    <cellStyle name="Обычный 3 3 4 2 2 2 3 4" xfId="10857" xr:uid="{B485ED58-CF6C-494E-84B1-5DCA491DAC05}"/>
    <cellStyle name="Обычный 3 3 4 2 2 2 4" xfId="1052" xr:uid="{00000000-0005-0000-0000-0000450C0000}"/>
    <cellStyle name="Обычный 3 3 4 2 2 2 4 2" xfId="3134" xr:uid="{00000000-0005-0000-0000-0000460C0000}"/>
    <cellStyle name="Обычный 3 3 4 2 2 2 4 2 2" xfId="4766" xr:uid="{00000000-0005-0000-0000-0000470C0000}"/>
    <cellStyle name="Обычный 3 3 4 2 2 2 4 2 2 2" xfId="9668" xr:uid="{241ECC3F-D266-4CFA-8877-8372CF1A61E0}"/>
    <cellStyle name="Обычный 3 3 4 2 2 2 4 2 2 3" xfId="14566" xr:uid="{A66FD6A3-0FE6-4880-89D9-5CBEC31D958E}"/>
    <cellStyle name="Обычный 3 3 4 2 2 2 4 2 3" xfId="8036" xr:uid="{B6262B42-57E5-43ED-9408-3DC82EF10306}"/>
    <cellStyle name="Обычный 3 3 4 2 2 2 4 2 4" xfId="12934" xr:uid="{FD6C0ADC-A9CF-4B51-8C71-A62EDBCD37A0}"/>
    <cellStyle name="Обычный 3 3 4 2 2 2 4 3" xfId="5957" xr:uid="{F478ECD5-4DF8-4864-8664-CB51033EB5FC}"/>
    <cellStyle name="Обычный 3 3 4 2 2 2 4 4" xfId="10858" xr:uid="{632B9254-8B39-4C2D-9C82-53729F9A634F}"/>
    <cellStyle name="Обычный 3 3 4 2 2 2 5" xfId="1909" xr:uid="{00000000-0005-0000-0000-0000480C0000}"/>
    <cellStyle name="Обычный 3 3 4 2 2 2 5 2" xfId="3542" xr:uid="{00000000-0005-0000-0000-0000490C0000}"/>
    <cellStyle name="Обычный 3 3 4 2 2 2 5 2 2" xfId="8444" xr:uid="{B02F0BE6-A181-46F6-8BF2-C3EEE5A6790A}"/>
    <cellStyle name="Обычный 3 3 4 2 2 2 5 2 3" xfId="13342" xr:uid="{9F3D1EB0-26FF-406E-B6C4-30BB93197788}"/>
    <cellStyle name="Обычный 3 3 4 2 2 2 5 3" xfId="6811" xr:uid="{3BEEFB04-6A89-405D-A29B-BF57B7B289B2}"/>
    <cellStyle name="Обычный 3 3 4 2 2 2 5 4" xfId="11710" xr:uid="{88B91F0A-74D9-411A-A9FD-8D8CE4193C44}"/>
    <cellStyle name="Обычный 3 3 4 2 2 2 6" xfId="5954" xr:uid="{8796D0E8-F32C-420F-A59B-E5829FC4F2C8}"/>
    <cellStyle name="Обычный 3 3 4 2 2 2 7" xfId="10855" xr:uid="{CB41F503-AB78-4BF9-821C-FB28A627F994}"/>
    <cellStyle name="Обычный 3 3 4 2 2 3" xfId="1053" xr:uid="{00000000-0005-0000-0000-00004A0C0000}"/>
    <cellStyle name="Обычный 3 3 4 2 2 3 2" xfId="1054" xr:uid="{00000000-0005-0000-0000-00004B0C0000}"/>
    <cellStyle name="Обычный 3 3 4 2 2 3 2 2" xfId="2454" xr:uid="{00000000-0005-0000-0000-00004C0C0000}"/>
    <cellStyle name="Обычный 3 3 4 2 2 3 2 2 2" xfId="4086" xr:uid="{00000000-0005-0000-0000-00004D0C0000}"/>
    <cellStyle name="Обычный 3 3 4 2 2 3 2 2 2 2" xfId="8988" xr:uid="{EFA536EC-1D56-45CA-8EC3-9D0435B1A072}"/>
    <cellStyle name="Обычный 3 3 4 2 2 3 2 2 2 3" xfId="13886" xr:uid="{C2DFDA1B-DACE-4D24-9F22-2895239BE1F6}"/>
    <cellStyle name="Обычный 3 3 4 2 2 3 2 2 3" xfId="7356" xr:uid="{8A09B89C-C7EA-48BD-BC3D-A36F0664F7FF}"/>
    <cellStyle name="Обычный 3 3 4 2 2 3 2 2 4" xfId="12254" xr:uid="{24A5E0D7-79A8-49F0-97AF-BA82B5F99D50}"/>
    <cellStyle name="Обычный 3 3 4 2 2 3 2 3" xfId="5959" xr:uid="{98DA8B72-72C8-4618-B90F-9A748BE26E47}"/>
    <cellStyle name="Обычный 3 3 4 2 2 3 2 4" xfId="10860" xr:uid="{DBBC6A84-8C3B-4578-A871-D58FBD066505}"/>
    <cellStyle name="Обычный 3 3 4 2 2 3 3" xfId="1055" xr:uid="{00000000-0005-0000-0000-00004E0C0000}"/>
    <cellStyle name="Обычный 3 3 4 2 2 3 3 2" xfId="2862" xr:uid="{00000000-0005-0000-0000-00004F0C0000}"/>
    <cellStyle name="Обычный 3 3 4 2 2 3 3 2 2" xfId="4494" xr:uid="{00000000-0005-0000-0000-0000500C0000}"/>
    <cellStyle name="Обычный 3 3 4 2 2 3 3 2 2 2" xfId="9396" xr:uid="{24EE9366-D625-4C68-9A6F-E112504623F7}"/>
    <cellStyle name="Обычный 3 3 4 2 2 3 3 2 2 3" xfId="14294" xr:uid="{CEFDE477-4F15-4828-BD76-C8AF27294410}"/>
    <cellStyle name="Обычный 3 3 4 2 2 3 3 2 3" xfId="7764" xr:uid="{3B39683B-3572-4637-8A84-562BBC7685D5}"/>
    <cellStyle name="Обычный 3 3 4 2 2 3 3 2 4" xfId="12662" xr:uid="{0FD022CD-0B65-4166-BA0C-4B129A5E4B9C}"/>
    <cellStyle name="Обычный 3 3 4 2 2 3 3 3" xfId="5960" xr:uid="{D3989DF9-FE3E-4CBC-A9CF-6FA0C6211A5F}"/>
    <cellStyle name="Обычный 3 3 4 2 2 3 3 4" xfId="10861" xr:uid="{54E17C07-D5A7-4C1D-96F8-A8FEBE1417BF}"/>
    <cellStyle name="Обычный 3 3 4 2 2 3 4" xfId="1056" xr:uid="{00000000-0005-0000-0000-0000510C0000}"/>
    <cellStyle name="Обычный 3 3 4 2 2 3 4 2" xfId="3270" xr:uid="{00000000-0005-0000-0000-0000520C0000}"/>
    <cellStyle name="Обычный 3 3 4 2 2 3 4 2 2" xfId="4902" xr:uid="{00000000-0005-0000-0000-0000530C0000}"/>
    <cellStyle name="Обычный 3 3 4 2 2 3 4 2 2 2" xfId="9804" xr:uid="{DA9DE182-BA66-4DF0-95A5-ECA4C40C3B81}"/>
    <cellStyle name="Обычный 3 3 4 2 2 3 4 2 2 3" xfId="14702" xr:uid="{145DE293-D812-45EC-BD81-109BE7AB18B6}"/>
    <cellStyle name="Обычный 3 3 4 2 2 3 4 2 3" xfId="8172" xr:uid="{0172DE2B-6458-471F-8509-DEBA21C70A71}"/>
    <cellStyle name="Обычный 3 3 4 2 2 3 4 2 4" xfId="13070" xr:uid="{A7D2CF32-1A32-48CF-B94D-433797794ADE}"/>
    <cellStyle name="Обычный 3 3 4 2 2 3 4 3" xfId="5961" xr:uid="{CD5F6C66-054E-4F07-A838-205298FFD2A5}"/>
    <cellStyle name="Обычный 3 3 4 2 2 3 4 4" xfId="10862" xr:uid="{789E0A59-864B-4232-8023-3910987C1F7A}"/>
    <cellStyle name="Обычный 3 3 4 2 2 3 5" xfId="2046" xr:uid="{00000000-0005-0000-0000-0000540C0000}"/>
    <cellStyle name="Обычный 3 3 4 2 2 3 5 2" xfId="3678" xr:uid="{00000000-0005-0000-0000-0000550C0000}"/>
    <cellStyle name="Обычный 3 3 4 2 2 3 5 2 2" xfId="8580" xr:uid="{DF710B88-9D88-4064-98A8-7735E38B4B14}"/>
    <cellStyle name="Обычный 3 3 4 2 2 3 5 2 3" xfId="13478" xr:uid="{AB568B1F-6E9A-412C-AEF3-5384FE69D20B}"/>
    <cellStyle name="Обычный 3 3 4 2 2 3 5 3" xfId="6948" xr:uid="{89A9A3DA-7B81-4DF3-B1A3-0C56F2B76BEC}"/>
    <cellStyle name="Обычный 3 3 4 2 2 3 5 4" xfId="11846" xr:uid="{53279A9B-563E-400A-AB29-99EFD144D272}"/>
    <cellStyle name="Обычный 3 3 4 2 2 3 6" xfId="5958" xr:uid="{3505D8EE-65D9-4872-B27D-6D7724049214}"/>
    <cellStyle name="Обычный 3 3 4 2 2 3 7" xfId="10859" xr:uid="{DAD38B0F-C62C-42F5-8C4B-946A1751CACF}"/>
    <cellStyle name="Обычный 3 3 4 2 2 4" xfId="1057" xr:uid="{00000000-0005-0000-0000-0000560C0000}"/>
    <cellStyle name="Обычный 3 3 4 2 2 4 2" xfId="2182" xr:uid="{00000000-0005-0000-0000-0000570C0000}"/>
    <cellStyle name="Обычный 3 3 4 2 2 4 2 2" xfId="3814" xr:uid="{00000000-0005-0000-0000-0000580C0000}"/>
    <cellStyle name="Обычный 3 3 4 2 2 4 2 2 2" xfId="8716" xr:uid="{EC9253F9-E310-477B-B242-F479C2A4B9DE}"/>
    <cellStyle name="Обычный 3 3 4 2 2 4 2 2 3" xfId="13614" xr:uid="{493ED7AD-91AC-4D44-9FCD-2EAD08B058C9}"/>
    <cellStyle name="Обычный 3 3 4 2 2 4 2 3" xfId="7084" xr:uid="{1CB6B393-7CDE-47D0-9657-D30043841BB6}"/>
    <cellStyle name="Обычный 3 3 4 2 2 4 2 4" xfId="11982" xr:uid="{FBE4FE09-37B1-4DCA-8351-970AA3BE747E}"/>
    <cellStyle name="Обычный 3 3 4 2 2 4 3" xfId="5962" xr:uid="{59FA80A2-4435-4713-A918-237EE74618FD}"/>
    <cellStyle name="Обычный 3 3 4 2 2 4 4" xfId="10863" xr:uid="{0DF679D2-C69A-4BBA-BA24-B159C15A37FC}"/>
    <cellStyle name="Обычный 3 3 4 2 2 5" xfId="1058" xr:uid="{00000000-0005-0000-0000-0000590C0000}"/>
    <cellStyle name="Обычный 3 3 4 2 2 5 2" xfId="2590" xr:uid="{00000000-0005-0000-0000-00005A0C0000}"/>
    <cellStyle name="Обычный 3 3 4 2 2 5 2 2" xfId="4222" xr:uid="{00000000-0005-0000-0000-00005B0C0000}"/>
    <cellStyle name="Обычный 3 3 4 2 2 5 2 2 2" xfId="9124" xr:uid="{099ABD08-8223-4C42-B2D7-35F6E3DDFEAC}"/>
    <cellStyle name="Обычный 3 3 4 2 2 5 2 2 3" xfId="14022" xr:uid="{AAF9EBE7-9114-46C1-87FA-C66F8DFA1176}"/>
    <cellStyle name="Обычный 3 3 4 2 2 5 2 3" xfId="7492" xr:uid="{43CED229-1833-42E5-9811-71363874DC2B}"/>
    <cellStyle name="Обычный 3 3 4 2 2 5 2 4" xfId="12390" xr:uid="{8274342F-7D55-4F34-9B2B-E6C57F4215C3}"/>
    <cellStyle name="Обычный 3 3 4 2 2 5 3" xfId="5963" xr:uid="{F4AB68D3-ECFE-4D49-B1CC-69C70E2F3A32}"/>
    <cellStyle name="Обычный 3 3 4 2 2 5 4" xfId="10864" xr:uid="{8A3AFFB7-BCDA-44D6-9994-F4A1B15498AF}"/>
    <cellStyle name="Обычный 3 3 4 2 2 6" xfId="1059" xr:uid="{00000000-0005-0000-0000-00005C0C0000}"/>
    <cellStyle name="Обычный 3 3 4 2 2 6 2" xfId="2998" xr:uid="{00000000-0005-0000-0000-00005D0C0000}"/>
    <cellStyle name="Обычный 3 3 4 2 2 6 2 2" xfId="4630" xr:uid="{00000000-0005-0000-0000-00005E0C0000}"/>
    <cellStyle name="Обычный 3 3 4 2 2 6 2 2 2" xfId="9532" xr:uid="{465BF325-3697-4E8C-9CAE-278ABF63AAD2}"/>
    <cellStyle name="Обычный 3 3 4 2 2 6 2 2 3" xfId="14430" xr:uid="{A9800288-77FD-483D-BF7B-6E3E63F19D19}"/>
    <cellStyle name="Обычный 3 3 4 2 2 6 2 3" xfId="7900" xr:uid="{BAFD5DC0-ED0C-4C58-9FCA-567F46AA537F}"/>
    <cellStyle name="Обычный 3 3 4 2 2 6 2 4" xfId="12798" xr:uid="{C87D5F19-8754-4093-ADFD-D15ECEFB91F1}"/>
    <cellStyle name="Обычный 3 3 4 2 2 6 3" xfId="5964" xr:uid="{C8A266BD-3E6A-4C5C-8077-AA9200596884}"/>
    <cellStyle name="Обычный 3 3 4 2 2 6 4" xfId="10865" xr:uid="{012AA48D-B8D4-40E8-BD7F-6C78E1FE1017}"/>
    <cellStyle name="Обычный 3 3 4 2 2 7" xfId="1773" xr:uid="{00000000-0005-0000-0000-00005F0C0000}"/>
    <cellStyle name="Обычный 3 3 4 2 2 7 2" xfId="3406" xr:uid="{00000000-0005-0000-0000-0000600C0000}"/>
    <cellStyle name="Обычный 3 3 4 2 2 7 2 2" xfId="8308" xr:uid="{72ACA804-66EB-4899-91BD-352F79744C5F}"/>
    <cellStyle name="Обычный 3 3 4 2 2 7 2 3" xfId="13206" xr:uid="{AC20411F-BC1C-49D4-B070-4870E052694C}"/>
    <cellStyle name="Обычный 3 3 4 2 2 7 3" xfId="6675" xr:uid="{32FDB3BD-F378-45F1-A18C-83850D978327}"/>
    <cellStyle name="Обычный 3 3 4 2 2 7 4" xfId="11574" xr:uid="{7243AC22-80FD-49EB-AB58-D423BCDAE741}"/>
    <cellStyle name="Обычный 3 3 4 2 2 8" xfId="5953" xr:uid="{FD942BC8-DC88-42C2-AAD7-B196ADEF43E8}"/>
    <cellStyle name="Обычный 3 3 4 2 2 9" xfId="10854" xr:uid="{DF1281F1-B7AF-4CD8-B283-D849FABA3A84}"/>
    <cellStyle name="Обычный 3 3 4 2 3" xfId="1060" xr:uid="{00000000-0005-0000-0000-0000610C0000}"/>
    <cellStyle name="Обычный 3 3 4 2 3 2" xfId="1061" xr:uid="{00000000-0005-0000-0000-0000620C0000}"/>
    <cellStyle name="Обычный 3 3 4 2 3 2 2" xfId="2250" xr:uid="{00000000-0005-0000-0000-0000630C0000}"/>
    <cellStyle name="Обычный 3 3 4 2 3 2 2 2" xfId="3882" xr:uid="{00000000-0005-0000-0000-0000640C0000}"/>
    <cellStyle name="Обычный 3 3 4 2 3 2 2 2 2" xfId="8784" xr:uid="{0C0D01F9-E6EF-459F-AAE0-4639FCF0DC1D}"/>
    <cellStyle name="Обычный 3 3 4 2 3 2 2 2 3" xfId="13682" xr:uid="{DD1A76AE-1699-49B5-BB03-B27014F7391D}"/>
    <cellStyle name="Обычный 3 3 4 2 3 2 2 3" xfId="7152" xr:uid="{5CFBF9B2-63A4-40E8-B42B-E45A969BC28F}"/>
    <cellStyle name="Обычный 3 3 4 2 3 2 2 4" xfId="12050" xr:uid="{3D6037E6-F2AE-4E61-8E92-7796D394DA82}"/>
    <cellStyle name="Обычный 3 3 4 2 3 2 3" xfId="5966" xr:uid="{A98EC84A-EC1B-47FB-B972-9B14AA6ABCD9}"/>
    <cellStyle name="Обычный 3 3 4 2 3 2 4" xfId="10867" xr:uid="{E984A56F-5747-47C3-91C1-02F5BD4D3E82}"/>
    <cellStyle name="Обычный 3 3 4 2 3 3" xfId="1062" xr:uid="{00000000-0005-0000-0000-0000650C0000}"/>
    <cellStyle name="Обычный 3 3 4 2 3 3 2" xfId="2658" xr:uid="{00000000-0005-0000-0000-0000660C0000}"/>
    <cellStyle name="Обычный 3 3 4 2 3 3 2 2" xfId="4290" xr:uid="{00000000-0005-0000-0000-0000670C0000}"/>
    <cellStyle name="Обычный 3 3 4 2 3 3 2 2 2" xfId="9192" xr:uid="{7C3EEF79-7764-4946-B9A2-0F765598EEDB}"/>
    <cellStyle name="Обычный 3 3 4 2 3 3 2 2 3" xfId="14090" xr:uid="{0FBD7AEF-F0E3-4AD2-A13C-0308CB47AD4B}"/>
    <cellStyle name="Обычный 3 3 4 2 3 3 2 3" xfId="7560" xr:uid="{E6FF823E-F037-4F74-8252-C9473E474DA0}"/>
    <cellStyle name="Обычный 3 3 4 2 3 3 2 4" xfId="12458" xr:uid="{D98FD3A8-8D37-426C-BD04-096C6A88593C}"/>
    <cellStyle name="Обычный 3 3 4 2 3 3 3" xfId="5967" xr:uid="{7B6F96E4-A70F-4D76-955B-2EE2C7FF00B5}"/>
    <cellStyle name="Обычный 3 3 4 2 3 3 4" xfId="10868" xr:uid="{610A639D-10F5-45B8-954C-D5318E573D69}"/>
    <cellStyle name="Обычный 3 3 4 2 3 4" xfId="1063" xr:uid="{00000000-0005-0000-0000-0000680C0000}"/>
    <cellStyle name="Обычный 3 3 4 2 3 4 2" xfId="3066" xr:uid="{00000000-0005-0000-0000-0000690C0000}"/>
    <cellStyle name="Обычный 3 3 4 2 3 4 2 2" xfId="4698" xr:uid="{00000000-0005-0000-0000-00006A0C0000}"/>
    <cellStyle name="Обычный 3 3 4 2 3 4 2 2 2" xfId="9600" xr:uid="{27B049C6-6F81-4148-91DF-DA0E0912202D}"/>
    <cellStyle name="Обычный 3 3 4 2 3 4 2 2 3" xfId="14498" xr:uid="{81D217EB-617B-43E9-A445-F7A6297340DA}"/>
    <cellStyle name="Обычный 3 3 4 2 3 4 2 3" xfId="7968" xr:uid="{A434204D-B494-40F4-9DAD-A84DDFD86144}"/>
    <cellStyle name="Обычный 3 3 4 2 3 4 2 4" xfId="12866" xr:uid="{AD336F66-A3C4-4608-93BB-698C46CCEF57}"/>
    <cellStyle name="Обычный 3 3 4 2 3 4 3" xfId="5968" xr:uid="{2913FAE6-942C-45E8-8E79-2949B83FF3F7}"/>
    <cellStyle name="Обычный 3 3 4 2 3 4 4" xfId="10869" xr:uid="{1B38B2DB-C1FD-406C-901D-EAAC1EDD6A3E}"/>
    <cellStyle name="Обычный 3 3 4 2 3 5" xfId="1841" xr:uid="{00000000-0005-0000-0000-00006B0C0000}"/>
    <cellStyle name="Обычный 3 3 4 2 3 5 2" xfId="3474" xr:uid="{00000000-0005-0000-0000-00006C0C0000}"/>
    <cellStyle name="Обычный 3 3 4 2 3 5 2 2" xfId="8376" xr:uid="{9D75EBB5-BE65-47F2-B4A6-E49A7B0B0DE3}"/>
    <cellStyle name="Обычный 3 3 4 2 3 5 2 3" xfId="13274" xr:uid="{2580B8FE-2033-4772-A2ED-E8D49851E2D0}"/>
    <cellStyle name="Обычный 3 3 4 2 3 5 3" xfId="6743" xr:uid="{A436EF36-CDFF-43A4-80A4-0054DD341BDF}"/>
    <cellStyle name="Обычный 3 3 4 2 3 5 4" xfId="11642" xr:uid="{25044BAA-FA5F-4759-AC0F-31FBE72B2861}"/>
    <cellStyle name="Обычный 3 3 4 2 3 6" xfId="5965" xr:uid="{9D80B6A6-D782-4DA9-A6C2-6DC27229770A}"/>
    <cellStyle name="Обычный 3 3 4 2 3 7" xfId="10866" xr:uid="{D2CF4573-7DBB-4BFC-B7EF-5766680F89BC}"/>
    <cellStyle name="Обычный 3 3 4 2 4" xfId="1064" xr:uid="{00000000-0005-0000-0000-00006D0C0000}"/>
    <cellStyle name="Обычный 3 3 4 2 4 2" xfId="1065" xr:uid="{00000000-0005-0000-0000-00006E0C0000}"/>
    <cellStyle name="Обычный 3 3 4 2 4 2 2" xfId="2386" xr:uid="{00000000-0005-0000-0000-00006F0C0000}"/>
    <cellStyle name="Обычный 3 3 4 2 4 2 2 2" xfId="4018" xr:uid="{00000000-0005-0000-0000-0000700C0000}"/>
    <cellStyle name="Обычный 3 3 4 2 4 2 2 2 2" xfId="8920" xr:uid="{6469585F-6425-4D4F-8C34-3A5D799FD239}"/>
    <cellStyle name="Обычный 3 3 4 2 4 2 2 2 3" xfId="13818" xr:uid="{919F440B-DBB0-41CD-87B9-43FC60EBE5ED}"/>
    <cellStyle name="Обычный 3 3 4 2 4 2 2 3" xfId="7288" xr:uid="{19D4E5B4-79DF-42E2-A2CD-FCE9A9853CBF}"/>
    <cellStyle name="Обычный 3 3 4 2 4 2 2 4" xfId="12186" xr:uid="{5EC7AAF7-CABA-4114-B0F5-E08A5ED739B8}"/>
    <cellStyle name="Обычный 3 3 4 2 4 2 3" xfId="5970" xr:uid="{3B1015AC-11A9-4C1C-95CE-D4E74878F988}"/>
    <cellStyle name="Обычный 3 3 4 2 4 2 4" xfId="10871" xr:uid="{48CA9633-FEB8-48F7-8C20-59E458C6EC5B}"/>
    <cellStyle name="Обычный 3 3 4 2 4 3" xfId="1066" xr:uid="{00000000-0005-0000-0000-0000710C0000}"/>
    <cellStyle name="Обычный 3 3 4 2 4 3 2" xfId="2794" xr:uid="{00000000-0005-0000-0000-0000720C0000}"/>
    <cellStyle name="Обычный 3 3 4 2 4 3 2 2" xfId="4426" xr:uid="{00000000-0005-0000-0000-0000730C0000}"/>
    <cellStyle name="Обычный 3 3 4 2 4 3 2 2 2" xfId="9328" xr:uid="{9609F10D-19AC-4833-A48F-0F792A8A2557}"/>
    <cellStyle name="Обычный 3 3 4 2 4 3 2 2 3" xfId="14226" xr:uid="{4DF41388-5446-4961-AB30-49DDEDB6AC17}"/>
    <cellStyle name="Обычный 3 3 4 2 4 3 2 3" xfId="7696" xr:uid="{1D04C628-A832-4A70-A96C-CFEA1179B53D}"/>
    <cellStyle name="Обычный 3 3 4 2 4 3 2 4" xfId="12594" xr:uid="{8D247A25-4B35-4E71-8296-0B00EE5829D3}"/>
    <cellStyle name="Обычный 3 3 4 2 4 3 3" xfId="5971" xr:uid="{6BEE4CD1-74D4-47CB-B0C4-5FCFFC7CA8DA}"/>
    <cellStyle name="Обычный 3 3 4 2 4 3 4" xfId="10872" xr:uid="{02269858-9A20-4043-9F91-48BEF24F4ACF}"/>
    <cellStyle name="Обычный 3 3 4 2 4 4" xfId="1067" xr:uid="{00000000-0005-0000-0000-0000740C0000}"/>
    <cellStyle name="Обычный 3 3 4 2 4 4 2" xfId="3202" xr:uid="{00000000-0005-0000-0000-0000750C0000}"/>
    <cellStyle name="Обычный 3 3 4 2 4 4 2 2" xfId="4834" xr:uid="{00000000-0005-0000-0000-0000760C0000}"/>
    <cellStyle name="Обычный 3 3 4 2 4 4 2 2 2" xfId="9736" xr:uid="{300CDA6B-4BF0-40A2-8C69-5CA57A2B77A7}"/>
    <cellStyle name="Обычный 3 3 4 2 4 4 2 2 3" xfId="14634" xr:uid="{1435F3B4-6F6D-4429-B16B-D46924457926}"/>
    <cellStyle name="Обычный 3 3 4 2 4 4 2 3" xfId="8104" xr:uid="{B29D80D6-83A9-4D98-8039-A913C62FB254}"/>
    <cellStyle name="Обычный 3 3 4 2 4 4 2 4" xfId="13002" xr:uid="{63D48E87-EA91-4E38-A16D-A47524194855}"/>
    <cellStyle name="Обычный 3 3 4 2 4 4 3" xfId="5972" xr:uid="{664D449B-63B5-4C29-B92B-FDBA5896EBC8}"/>
    <cellStyle name="Обычный 3 3 4 2 4 4 4" xfId="10873" xr:uid="{838B0578-7720-4711-AEAE-B3CC8701D01A}"/>
    <cellStyle name="Обычный 3 3 4 2 4 5" xfId="1978" xr:uid="{00000000-0005-0000-0000-0000770C0000}"/>
    <cellStyle name="Обычный 3 3 4 2 4 5 2" xfId="3610" xr:uid="{00000000-0005-0000-0000-0000780C0000}"/>
    <cellStyle name="Обычный 3 3 4 2 4 5 2 2" xfId="8512" xr:uid="{6CFA5969-7394-48C2-B12A-A5F813872182}"/>
    <cellStyle name="Обычный 3 3 4 2 4 5 2 3" xfId="13410" xr:uid="{024C860E-3E7E-449D-922C-81CE1FDF9158}"/>
    <cellStyle name="Обычный 3 3 4 2 4 5 3" xfId="6880" xr:uid="{52920B45-2906-4E52-B571-BBB03DD14908}"/>
    <cellStyle name="Обычный 3 3 4 2 4 5 4" xfId="11778" xr:uid="{EEAA303C-3F15-4EE2-B4D1-03CEC72C466E}"/>
    <cellStyle name="Обычный 3 3 4 2 4 6" xfId="5969" xr:uid="{3D251118-1050-4197-8116-04994270F44E}"/>
    <cellStyle name="Обычный 3 3 4 2 4 7" xfId="10870" xr:uid="{1440CDF0-68CF-4505-85F3-8667B27B48DD}"/>
    <cellStyle name="Обычный 3 3 4 2 5" xfId="1068" xr:uid="{00000000-0005-0000-0000-0000790C0000}"/>
    <cellStyle name="Обычный 3 3 4 2 5 2" xfId="2114" xr:uid="{00000000-0005-0000-0000-00007A0C0000}"/>
    <cellStyle name="Обычный 3 3 4 2 5 2 2" xfId="3746" xr:uid="{00000000-0005-0000-0000-00007B0C0000}"/>
    <cellStyle name="Обычный 3 3 4 2 5 2 2 2" xfId="8648" xr:uid="{0A117144-8372-4F84-8EDB-C727C08802DE}"/>
    <cellStyle name="Обычный 3 3 4 2 5 2 2 3" xfId="13546" xr:uid="{F616711A-839E-4EF6-ABC6-853E5A5570E0}"/>
    <cellStyle name="Обычный 3 3 4 2 5 2 3" xfId="7016" xr:uid="{D6EE9C7F-E9DB-4048-AD73-380827001DD0}"/>
    <cellStyle name="Обычный 3 3 4 2 5 2 4" xfId="11914" xr:uid="{DECA83AD-0406-4D15-8E77-04E61226A958}"/>
    <cellStyle name="Обычный 3 3 4 2 5 3" xfId="5973" xr:uid="{6D71DCBD-83B3-4CD4-BA4B-04E016EDF1E2}"/>
    <cellStyle name="Обычный 3 3 4 2 5 4" xfId="10874" xr:uid="{41F231B2-58B1-4463-B668-FFA4AD6A95B8}"/>
    <cellStyle name="Обычный 3 3 4 2 6" xfId="1069" xr:uid="{00000000-0005-0000-0000-00007C0C0000}"/>
    <cellStyle name="Обычный 3 3 4 2 6 2" xfId="2522" xr:uid="{00000000-0005-0000-0000-00007D0C0000}"/>
    <cellStyle name="Обычный 3 3 4 2 6 2 2" xfId="4154" xr:uid="{00000000-0005-0000-0000-00007E0C0000}"/>
    <cellStyle name="Обычный 3 3 4 2 6 2 2 2" xfId="9056" xr:uid="{9B5281E8-6963-4CF6-999B-8BC02C5A5F5F}"/>
    <cellStyle name="Обычный 3 3 4 2 6 2 2 3" xfId="13954" xr:uid="{1E8FAF99-95B2-49B1-8454-B9C14845ED2A}"/>
    <cellStyle name="Обычный 3 3 4 2 6 2 3" xfId="7424" xr:uid="{EDCC63BB-BC94-47E9-98CD-D41C0B507B69}"/>
    <cellStyle name="Обычный 3 3 4 2 6 2 4" xfId="12322" xr:uid="{E3B58667-CCB7-4304-BD5D-CCBFE3C0A4B7}"/>
    <cellStyle name="Обычный 3 3 4 2 6 3" xfId="5974" xr:uid="{AD9DC271-5ACC-4C16-BBA0-F5D14701F760}"/>
    <cellStyle name="Обычный 3 3 4 2 6 4" xfId="10875" xr:uid="{5F08023F-0566-43E8-84CF-F9E9DFEE8CB0}"/>
    <cellStyle name="Обычный 3 3 4 2 7" xfId="1070" xr:uid="{00000000-0005-0000-0000-00007F0C0000}"/>
    <cellStyle name="Обычный 3 3 4 2 7 2" xfId="2930" xr:uid="{00000000-0005-0000-0000-0000800C0000}"/>
    <cellStyle name="Обычный 3 3 4 2 7 2 2" xfId="4562" xr:uid="{00000000-0005-0000-0000-0000810C0000}"/>
    <cellStyle name="Обычный 3 3 4 2 7 2 2 2" xfId="9464" xr:uid="{39CDB323-D3E7-4DBF-88AE-F86DB6BBCA04}"/>
    <cellStyle name="Обычный 3 3 4 2 7 2 2 3" xfId="14362" xr:uid="{29895785-B84E-4062-869A-CDCF8CF16E9D}"/>
    <cellStyle name="Обычный 3 3 4 2 7 2 3" xfId="7832" xr:uid="{194AAD8F-2B9E-4AE6-A280-320182CA9B0D}"/>
    <cellStyle name="Обычный 3 3 4 2 7 2 4" xfId="12730" xr:uid="{5F7E5C42-BD82-4AF0-BCB1-9EBE69507976}"/>
    <cellStyle name="Обычный 3 3 4 2 7 3" xfId="5975" xr:uid="{CD31646F-8859-45E3-B042-3915C0742D60}"/>
    <cellStyle name="Обычный 3 3 4 2 7 4" xfId="10876" xr:uid="{1D053F17-A23E-4D15-B2D8-FC278D9B8A49}"/>
    <cellStyle name="Обычный 3 3 4 2 8" xfId="1705" xr:uid="{00000000-0005-0000-0000-0000820C0000}"/>
    <cellStyle name="Обычный 3 3 4 2 8 2" xfId="3338" xr:uid="{00000000-0005-0000-0000-0000830C0000}"/>
    <cellStyle name="Обычный 3 3 4 2 8 2 2" xfId="8240" xr:uid="{EC336F96-BBC1-4898-A7F9-701D1B120B08}"/>
    <cellStyle name="Обычный 3 3 4 2 8 2 3" xfId="13138" xr:uid="{99321A22-D815-4B35-8915-57908B5EF96A}"/>
    <cellStyle name="Обычный 3 3 4 2 8 3" xfId="6607" xr:uid="{0C15935D-7C18-4010-8684-90B38B04A397}"/>
    <cellStyle name="Обычный 3 3 4 2 8 4" xfId="11506" xr:uid="{B726CC43-FF30-4977-8623-208F501CE168}"/>
    <cellStyle name="Обычный 3 3 4 2 9" xfId="5952" xr:uid="{B7B9A764-FD53-4005-BD58-74BB795E2A32}"/>
    <cellStyle name="Обычный 3 3 4 3" xfId="1071" xr:uid="{00000000-0005-0000-0000-0000840C0000}"/>
    <cellStyle name="Обычный 3 3 4 3 10" xfId="10877" xr:uid="{9D375D08-D1D0-4ADB-BBA0-C22E8DFAFF15}"/>
    <cellStyle name="Обычный 3 3 4 3 2" xfId="1072" xr:uid="{00000000-0005-0000-0000-0000850C0000}"/>
    <cellStyle name="Обычный 3 3 4 3 2 2" xfId="1073" xr:uid="{00000000-0005-0000-0000-0000860C0000}"/>
    <cellStyle name="Обычный 3 3 4 3 2 2 2" xfId="1074" xr:uid="{00000000-0005-0000-0000-0000870C0000}"/>
    <cellStyle name="Обычный 3 3 4 3 2 2 2 2" xfId="2298" xr:uid="{00000000-0005-0000-0000-0000880C0000}"/>
    <cellStyle name="Обычный 3 3 4 3 2 2 2 2 2" xfId="3930" xr:uid="{00000000-0005-0000-0000-0000890C0000}"/>
    <cellStyle name="Обычный 3 3 4 3 2 2 2 2 2 2" xfId="8832" xr:uid="{C75557FF-1E24-45FF-8B2D-5F8C6F31D884}"/>
    <cellStyle name="Обычный 3 3 4 3 2 2 2 2 2 3" xfId="13730" xr:uid="{AB333C1E-C2D2-48AF-AEFE-08B0F90F309E}"/>
    <cellStyle name="Обычный 3 3 4 3 2 2 2 2 3" xfId="7200" xr:uid="{28AEFEDC-D6FE-442D-AEE0-F5424C8EE7C6}"/>
    <cellStyle name="Обычный 3 3 4 3 2 2 2 2 4" xfId="12098" xr:uid="{ECB5BDEF-5663-4481-803D-3CF55553ED68}"/>
    <cellStyle name="Обычный 3 3 4 3 2 2 2 3" xfId="5979" xr:uid="{F80B9112-A0FC-48B1-BB7E-6B66DB80A39B}"/>
    <cellStyle name="Обычный 3 3 4 3 2 2 2 4" xfId="10880" xr:uid="{7928B92A-8FB6-4110-8AB7-CB8FDF0BD56A}"/>
    <cellStyle name="Обычный 3 3 4 3 2 2 3" xfId="1075" xr:uid="{00000000-0005-0000-0000-00008A0C0000}"/>
    <cellStyle name="Обычный 3 3 4 3 2 2 3 2" xfId="2706" xr:uid="{00000000-0005-0000-0000-00008B0C0000}"/>
    <cellStyle name="Обычный 3 3 4 3 2 2 3 2 2" xfId="4338" xr:uid="{00000000-0005-0000-0000-00008C0C0000}"/>
    <cellStyle name="Обычный 3 3 4 3 2 2 3 2 2 2" xfId="9240" xr:uid="{33716B2E-8D9C-4172-8B3C-55848EDA8C49}"/>
    <cellStyle name="Обычный 3 3 4 3 2 2 3 2 2 3" xfId="14138" xr:uid="{AF9E8F33-52ED-48CA-828F-2BBE1FE231F6}"/>
    <cellStyle name="Обычный 3 3 4 3 2 2 3 2 3" xfId="7608" xr:uid="{2374D91E-A9B2-4D9E-BF23-CE7E7D028AAC}"/>
    <cellStyle name="Обычный 3 3 4 3 2 2 3 2 4" xfId="12506" xr:uid="{03AA32B8-8B4F-4E44-A1C5-442AAFC180F6}"/>
    <cellStyle name="Обычный 3 3 4 3 2 2 3 3" xfId="5980" xr:uid="{119EF75B-5038-4072-8A12-50F221282430}"/>
    <cellStyle name="Обычный 3 3 4 3 2 2 3 4" xfId="10881" xr:uid="{0B5C1D20-29CA-4497-81D2-B78ACC3247EC}"/>
    <cellStyle name="Обычный 3 3 4 3 2 2 4" xfId="1076" xr:uid="{00000000-0005-0000-0000-00008D0C0000}"/>
    <cellStyle name="Обычный 3 3 4 3 2 2 4 2" xfId="3114" xr:uid="{00000000-0005-0000-0000-00008E0C0000}"/>
    <cellStyle name="Обычный 3 3 4 3 2 2 4 2 2" xfId="4746" xr:uid="{00000000-0005-0000-0000-00008F0C0000}"/>
    <cellStyle name="Обычный 3 3 4 3 2 2 4 2 2 2" xfId="9648" xr:uid="{5EBB131A-059F-40B5-BAA1-BF5C9C272279}"/>
    <cellStyle name="Обычный 3 3 4 3 2 2 4 2 2 3" xfId="14546" xr:uid="{CD32DEA2-35F0-41E5-8374-D0EE1A16F47B}"/>
    <cellStyle name="Обычный 3 3 4 3 2 2 4 2 3" xfId="8016" xr:uid="{13B198F3-6A87-4167-ABAE-51D6A092FF56}"/>
    <cellStyle name="Обычный 3 3 4 3 2 2 4 2 4" xfId="12914" xr:uid="{89AD0CF9-9C58-46D1-8DFD-C5B095BDE6A7}"/>
    <cellStyle name="Обычный 3 3 4 3 2 2 4 3" xfId="5981" xr:uid="{4F79F95C-4E00-44AE-8EA2-AA33F428EA61}"/>
    <cellStyle name="Обычный 3 3 4 3 2 2 4 4" xfId="10882" xr:uid="{502973E0-936F-4738-976B-EBBD462972A5}"/>
    <cellStyle name="Обычный 3 3 4 3 2 2 5" xfId="1889" xr:uid="{00000000-0005-0000-0000-0000900C0000}"/>
    <cellStyle name="Обычный 3 3 4 3 2 2 5 2" xfId="3522" xr:uid="{00000000-0005-0000-0000-0000910C0000}"/>
    <cellStyle name="Обычный 3 3 4 3 2 2 5 2 2" xfId="8424" xr:uid="{78DFC08B-9898-4B17-B872-8E16536484F3}"/>
    <cellStyle name="Обычный 3 3 4 3 2 2 5 2 3" xfId="13322" xr:uid="{9C5BB299-D5B4-48CA-8DD1-2DC5DBE2A054}"/>
    <cellStyle name="Обычный 3 3 4 3 2 2 5 3" xfId="6791" xr:uid="{101D66FC-2DF1-4BC0-880A-8A65381F0B9C}"/>
    <cellStyle name="Обычный 3 3 4 3 2 2 5 4" xfId="11690" xr:uid="{C39FB403-E149-4C8C-BACD-6ACEF2941107}"/>
    <cellStyle name="Обычный 3 3 4 3 2 2 6" xfId="5978" xr:uid="{AB192CA9-C1DF-4BD1-A411-75769F69EAE8}"/>
    <cellStyle name="Обычный 3 3 4 3 2 2 7" xfId="10879" xr:uid="{718C69CD-DA0B-46DA-8261-AF9B237E9478}"/>
    <cellStyle name="Обычный 3 3 4 3 2 3" xfId="1077" xr:uid="{00000000-0005-0000-0000-0000920C0000}"/>
    <cellStyle name="Обычный 3 3 4 3 2 3 2" xfId="1078" xr:uid="{00000000-0005-0000-0000-0000930C0000}"/>
    <cellStyle name="Обычный 3 3 4 3 2 3 2 2" xfId="2434" xr:uid="{00000000-0005-0000-0000-0000940C0000}"/>
    <cellStyle name="Обычный 3 3 4 3 2 3 2 2 2" xfId="4066" xr:uid="{00000000-0005-0000-0000-0000950C0000}"/>
    <cellStyle name="Обычный 3 3 4 3 2 3 2 2 2 2" xfId="8968" xr:uid="{BC4DFA05-C8D7-4144-9C9D-C7EABA6054B8}"/>
    <cellStyle name="Обычный 3 3 4 3 2 3 2 2 2 3" xfId="13866" xr:uid="{94BC354F-1FCE-4C6B-AA5A-227CB6F0B5B1}"/>
    <cellStyle name="Обычный 3 3 4 3 2 3 2 2 3" xfId="7336" xr:uid="{42FB3E40-650C-4998-8177-A5E6B84664FD}"/>
    <cellStyle name="Обычный 3 3 4 3 2 3 2 2 4" xfId="12234" xr:uid="{49DC28FD-3CE3-4B23-AAD8-BA4061EF0833}"/>
    <cellStyle name="Обычный 3 3 4 3 2 3 2 3" xfId="5983" xr:uid="{D2B834CB-6328-4A56-9F4B-0329CC361ACD}"/>
    <cellStyle name="Обычный 3 3 4 3 2 3 2 4" xfId="10884" xr:uid="{FDC6F970-4908-4790-91D9-8DFE1E642BDA}"/>
    <cellStyle name="Обычный 3 3 4 3 2 3 3" xfId="1079" xr:uid="{00000000-0005-0000-0000-0000960C0000}"/>
    <cellStyle name="Обычный 3 3 4 3 2 3 3 2" xfId="2842" xr:uid="{00000000-0005-0000-0000-0000970C0000}"/>
    <cellStyle name="Обычный 3 3 4 3 2 3 3 2 2" xfId="4474" xr:uid="{00000000-0005-0000-0000-0000980C0000}"/>
    <cellStyle name="Обычный 3 3 4 3 2 3 3 2 2 2" xfId="9376" xr:uid="{CED3E131-2EA6-4395-B20C-5ADF164C1ED7}"/>
    <cellStyle name="Обычный 3 3 4 3 2 3 3 2 2 3" xfId="14274" xr:uid="{411DC0C3-02D7-4146-B9A7-BF4E2319208C}"/>
    <cellStyle name="Обычный 3 3 4 3 2 3 3 2 3" xfId="7744" xr:uid="{E6FC19C4-7BE0-4DD2-BFDE-985A9867955F}"/>
    <cellStyle name="Обычный 3 3 4 3 2 3 3 2 4" xfId="12642" xr:uid="{40CD727E-9ED7-413B-8A39-DC5E984DFBE9}"/>
    <cellStyle name="Обычный 3 3 4 3 2 3 3 3" xfId="5984" xr:uid="{EE12A42D-8338-4239-84EA-3C30FFD75781}"/>
    <cellStyle name="Обычный 3 3 4 3 2 3 3 4" xfId="10885" xr:uid="{E539F8DC-045C-4C55-9809-20F13BF629ED}"/>
    <cellStyle name="Обычный 3 3 4 3 2 3 4" xfId="1080" xr:uid="{00000000-0005-0000-0000-0000990C0000}"/>
    <cellStyle name="Обычный 3 3 4 3 2 3 4 2" xfId="3250" xr:uid="{00000000-0005-0000-0000-00009A0C0000}"/>
    <cellStyle name="Обычный 3 3 4 3 2 3 4 2 2" xfId="4882" xr:uid="{00000000-0005-0000-0000-00009B0C0000}"/>
    <cellStyle name="Обычный 3 3 4 3 2 3 4 2 2 2" xfId="9784" xr:uid="{4E8AB0F4-0AAD-47C2-A6BA-22B24B173476}"/>
    <cellStyle name="Обычный 3 3 4 3 2 3 4 2 2 3" xfId="14682" xr:uid="{66BD199C-DDB9-4E0E-B88D-18610AC7EA65}"/>
    <cellStyle name="Обычный 3 3 4 3 2 3 4 2 3" xfId="8152" xr:uid="{4BB8843B-3155-42F3-B4CE-7501D114DF6F}"/>
    <cellStyle name="Обычный 3 3 4 3 2 3 4 2 4" xfId="13050" xr:uid="{E3AAF73E-4F07-4674-846C-BA2A01631B45}"/>
    <cellStyle name="Обычный 3 3 4 3 2 3 4 3" xfId="5985" xr:uid="{DF2B4DCA-BFDB-4997-9FFF-36AA025283FE}"/>
    <cellStyle name="Обычный 3 3 4 3 2 3 4 4" xfId="10886" xr:uid="{3EF13C1C-C0D0-4DAA-B9D0-17EA7D002637}"/>
    <cellStyle name="Обычный 3 3 4 3 2 3 5" xfId="2026" xr:uid="{00000000-0005-0000-0000-00009C0C0000}"/>
    <cellStyle name="Обычный 3 3 4 3 2 3 5 2" xfId="3658" xr:uid="{00000000-0005-0000-0000-00009D0C0000}"/>
    <cellStyle name="Обычный 3 3 4 3 2 3 5 2 2" xfId="8560" xr:uid="{3D4B86F7-0FC3-4FF1-879A-A2FB85FF0218}"/>
    <cellStyle name="Обычный 3 3 4 3 2 3 5 2 3" xfId="13458" xr:uid="{28C57C8F-E4BC-49A5-AB56-F44E1AA8BB79}"/>
    <cellStyle name="Обычный 3 3 4 3 2 3 5 3" xfId="6928" xr:uid="{4E0C937A-C039-4B14-9DD3-C94AD531DDCE}"/>
    <cellStyle name="Обычный 3 3 4 3 2 3 5 4" xfId="11826" xr:uid="{858400E6-AFDE-491F-A3E9-4610B98740C8}"/>
    <cellStyle name="Обычный 3 3 4 3 2 3 6" xfId="5982" xr:uid="{D56F8FFA-AC8A-4D95-B8D9-0AFF014DBA9A}"/>
    <cellStyle name="Обычный 3 3 4 3 2 3 7" xfId="10883" xr:uid="{49F0EB90-766D-4472-8730-769FF89E7579}"/>
    <cellStyle name="Обычный 3 3 4 3 2 4" xfId="1081" xr:uid="{00000000-0005-0000-0000-00009E0C0000}"/>
    <cellStyle name="Обычный 3 3 4 3 2 4 2" xfId="2162" xr:uid="{00000000-0005-0000-0000-00009F0C0000}"/>
    <cellStyle name="Обычный 3 3 4 3 2 4 2 2" xfId="3794" xr:uid="{00000000-0005-0000-0000-0000A00C0000}"/>
    <cellStyle name="Обычный 3 3 4 3 2 4 2 2 2" xfId="8696" xr:uid="{100E7736-2442-4E04-9CE7-1DFC0CF3D6CE}"/>
    <cellStyle name="Обычный 3 3 4 3 2 4 2 2 3" xfId="13594" xr:uid="{587E3210-DB4B-4B39-81D4-23AD7365A2A2}"/>
    <cellStyle name="Обычный 3 3 4 3 2 4 2 3" xfId="7064" xr:uid="{8B951C6C-4194-442C-8E0D-16E1DB1634CB}"/>
    <cellStyle name="Обычный 3 3 4 3 2 4 2 4" xfId="11962" xr:uid="{4E11B83A-5725-4559-B27D-139C8E47854C}"/>
    <cellStyle name="Обычный 3 3 4 3 2 4 3" xfId="5986" xr:uid="{322387E8-DE9D-4167-8098-04849577DD57}"/>
    <cellStyle name="Обычный 3 3 4 3 2 4 4" xfId="10887" xr:uid="{E418E84E-33A0-4FD6-B7B7-CDA3BE1AE935}"/>
    <cellStyle name="Обычный 3 3 4 3 2 5" xfId="1082" xr:uid="{00000000-0005-0000-0000-0000A10C0000}"/>
    <cellStyle name="Обычный 3 3 4 3 2 5 2" xfId="2570" xr:uid="{00000000-0005-0000-0000-0000A20C0000}"/>
    <cellStyle name="Обычный 3 3 4 3 2 5 2 2" xfId="4202" xr:uid="{00000000-0005-0000-0000-0000A30C0000}"/>
    <cellStyle name="Обычный 3 3 4 3 2 5 2 2 2" xfId="9104" xr:uid="{6A5B73A0-F97A-4B80-A35D-04E7AF6A6D11}"/>
    <cellStyle name="Обычный 3 3 4 3 2 5 2 2 3" xfId="14002" xr:uid="{72BFB0D8-015C-46CC-A3EE-308262CF00A9}"/>
    <cellStyle name="Обычный 3 3 4 3 2 5 2 3" xfId="7472" xr:uid="{7EC95BA4-7946-4248-A0F9-D218E69A116C}"/>
    <cellStyle name="Обычный 3 3 4 3 2 5 2 4" xfId="12370" xr:uid="{82A6E10F-5206-4325-B821-3D2F9B26D99B}"/>
    <cellStyle name="Обычный 3 3 4 3 2 5 3" xfId="5987" xr:uid="{239A11EB-8841-4E00-A89B-BA6B8E316CE6}"/>
    <cellStyle name="Обычный 3 3 4 3 2 5 4" xfId="10888" xr:uid="{D71C4F31-C9C0-46F7-B9E3-77F04F36675F}"/>
    <cellStyle name="Обычный 3 3 4 3 2 6" xfId="1083" xr:uid="{00000000-0005-0000-0000-0000A40C0000}"/>
    <cellStyle name="Обычный 3 3 4 3 2 6 2" xfId="2978" xr:uid="{00000000-0005-0000-0000-0000A50C0000}"/>
    <cellStyle name="Обычный 3 3 4 3 2 6 2 2" xfId="4610" xr:uid="{00000000-0005-0000-0000-0000A60C0000}"/>
    <cellStyle name="Обычный 3 3 4 3 2 6 2 2 2" xfId="9512" xr:uid="{8301F152-37A5-434B-92CD-D009117B9C46}"/>
    <cellStyle name="Обычный 3 3 4 3 2 6 2 2 3" xfId="14410" xr:uid="{7D3411DF-F30D-4941-8F35-93A6FE44B837}"/>
    <cellStyle name="Обычный 3 3 4 3 2 6 2 3" xfId="7880" xr:uid="{B0A73FEF-B78E-4C00-B1E7-01F9024C7690}"/>
    <cellStyle name="Обычный 3 3 4 3 2 6 2 4" xfId="12778" xr:uid="{5E9D5ED5-39BE-4DE6-BC00-11D1D6C121A3}"/>
    <cellStyle name="Обычный 3 3 4 3 2 6 3" xfId="5988" xr:uid="{609E7A4D-0D5D-4AEB-A362-0BE4FD6418C7}"/>
    <cellStyle name="Обычный 3 3 4 3 2 6 4" xfId="10889" xr:uid="{98F99F51-AC39-4B9B-ACC0-98EC94FBEC35}"/>
    <cellStyle name="Обычный 3 3 4 3 2 7" xfId="1753" xr:uid="{00000000-0005-0000-0000-0000A70C0000}"/>
    <cellStyle name="Обычный 3 3 4 3 2 7 2" xfId="3386" xr:uid="{00000000-0005-0000-0000-0000A80C0000}"/>
    <cellStyle name="Обычный 3 3 4 3 2 7 2 2" xfId="8288" xr:uid="{1C939ECD-BF25-4636-8976-4C01E5E50C8E}"/>
    <cellStyle name="Обычный 3 3 4 3 2 7 2 3" xfId="13186" xr:uid="{CF55A331-CFB8-41B8-AE1D-C2745C24889F}"/>
    <cellStyle name="Обычный 3 3 4 3 2 7 3" xfId="6655" xr:uid="{E4EA7F68-B3AA-417A-8D1E-6F6F3FE27391}"/>
    <cellStyle name="Обычный 3 3 4 3 2 7 4" xfId="11554" xr:uid="{F918219D-66B1-4889-B42F-3F1C0C6588DA}"/>
    <cellStyle name="Обычный 3 3 4 3 2 8" xfId="5977" xr:uid="{CEFECD2A-1769-45F9-85F8-9C311FBD665D}"/>
    <cellStyle name="Обычный 3 3 4 3 2 9" xfId="10878" xr:uid="{22C29DDD-F206-4B9F-AF1E-CE3B8C86C6B2}"/>
    <cellStyle name="Обычный 3 3 4 3 3" xfId="1084" xr:uid="{00000000-0005-0000-0000-0000A90C0000}"/>
    <cellStyle name="Обычный 3 3 4 3 3 2" xfId="1085" xr:uid="{00000000-0005-0000-0000-0000AA0C0000}"/>
    <cellStyle name="Обычный 3 3 4 3 3 2 2" xfId="2230" xr:uid="{00000000-0005-0000-0000-0000AB0C0000}"/>
    <cellStyle name="Обычный 3 3 4 3 3 2 2 2" xfId="3862" xr:uid="{00000000-0005-0000-0000-0000AC0C0000}"/>
    <cellStyle name="Обычный 3 3 4 3 3 2 2 2 2" xfId="8764" xr:uid="{4B5889AB-0192-45E3-BB77-B7803BFD2666}"/>
    <cellStyle name="Обычный 3 3 4 3 3 2 2 2 3" xfId="13662" xr:uid="{A66BFB57-0914-4D27-9AAF-E7B9DC856FEE}"/>
    <cellStyle name="Обычный 3 3 4 3 3 2 2 3" xfId="7132" xr:uid="{BEEC2FD3-EFB9-4F26-B311-B12D120190E9}"/>
    <cellStyle name="Обычный 3 3 4 3 3 2 2 4" xfId="12030" xr:uid="{0C7980B2-2E87-4D5F-896B-F325C091FF79}"/>
    <cellStyle name="Обычный 3 3 4 3 3 2 3" xfId="5990" xr:uid="{4FA7CD4F-A0ED-4916-AAFA-61A5182A6FCF}"/>
    <cellStyle name="Обычный 3 3 4 3 3 2 4" xfId="10891" xr:uid="{7C06CB92-CA46-411A-8DF0-FFF6F966A794}"/>
    <cellStyle name="Обычный 3 3 4 3 3 3" xfId="1086" xr:uid="{00000000-0005-0000-0000-0000AD0C0000}"/>
    <cellStyle name="Обычный 3 3 4 3 3 3 2" xfId="2638" xr:uid="{00000000-0005-0000-0000-0000AE0C0000}"/>
    <cellStyle name="Обычный 3 3 4 3 3 3 2 2" xfId="4270" xr:uid="{00000000-0005-0000-0000-0000AF0C0000}"/>
    <cellStyle name="Обычный 3 3 4 3 3 3 2 2 2" xfId="9172" xr:uid="{5E3D53EF-D970-448D-8F3D-7C52F2C83718}"/>
    <cellStyle name="Обычный 3 3 4 3 3 3 2 2 3" xfId="14070" xr:uid="{C5515A96-D503-494E-BC56-C28D6C1B3677}"/>
    <cellStyle name="Обычный 3 3 4 3 3 3 2 3" xfId="7540" xr:uid="{3108CDF0-408F-4072-A765-393B41C120E9}"/>
    <cellStyle name="Обычный 3 3 4 3 3 3 2 4" xfId="12438" xr:uid="{881C94A3-2C7A-48AF-9DE9-5C79000FC4AA}"/>
    <cellStyle name="Обычный 3 3 4 3 3 3 3" xfId="5991" xr:uid="{A5F718F0-2E02-4B8F-A561-CAECAC4EC4C9}"/>
    <cellStyle name="Обычный 3 3 4 3 3 3 4" xfId="10892" xr:uid="{5495EF81-26CE-4866-B583-0EA1548ED8EF}"/>
    <cellStyle name="Обычный 3 3 4 3 3 4" xfId="1087" xr:uid="{00000000-0005-0000-0000-0000B00C0000}"/>
    <cellStyle name="Обычный 3 3 4 3 3 4 2" xfId="3046" xr:uid="{00000000-0005-0000-0000-0000B10C0000}"/>
    <cellStyle name="Обычный 3 3 4 3 3 4 2 2" xfId="4678" xr:uid="{00000000-0005-0000-0000-0000B20C0000}"/>
    <cellStyle name="Обычный 3 3 4 3 3 4 2 2 2" xfId="9580" xr:uid="{5763B4C8-0649-4FF1-BFCE-3AAF1ED2AFFA}"/>
    <cellStyle name="Обычный 3 3 4 3 3 4 2 2 3" xfId="14478" xr:uid="{91BFD181-EDA2-40A6-ACF1-41B6CE2CED5C}"/>
    <cellStyle name="Обычный 3 3 4 3 3 4 2 3" xfId="7948" xr:uid="{127F98E3-B78A-4C94-83A5-2A7247149BFF}"/>
    <cellStyle name="Обычный 3 3 4 3 3 4 2 4" xfId="12846" xr:uid="{6AAA7A3B-0ED9-49CE-B000-AE97C3A0765C}"/>
    <cellStyle name="Обычный 3 3 4 3 3 4 3" xfId="5992" xr:uid="{517F4EA9-763D-4B21-AC63-4160B431D7A0}"/>
    <cellStyle name="Обычный 3 3 4 3 3 4 4" xfId="10893" xr:uid="{F1649F79-6A07-45F5-ACEB-B0DB58D5B2D3}"/>
    <cellStyle name="Обычный 3 3 4 3 3 5" xfId="1821" xr:uid="{00000000-0005-0000-0000-0000B30C0000}"/>
    <cellStyle name="Обычный 3 3 4 3 3 5 2" xfId="3454" xr:uid="{00000000-0005-0000-0000-0000B40C0000}"/>
    <cellStyle name="Обычный 3 3 4 3 3 5 2 2" xfId="8356" xr:uid="{28A59994-4641-40FF-896E-4F563B5F3D86}"/>
    <cellStyle name="Обычный 3 3 4 3 3 5 2 3" xfId="13254" xr:uid="{59B0B819-905D-409E-92AE-9830E371ED8D}"/>
    <cellStyle name="Обычный 3 3 4 3 3 5 3" xfId="6723" xr:uid="{EAA201E8-C0D8-4720-BF97-7133321730FC}"/>
    <cellStyle name="Обычный 3 3 4 3 3 5 4" xfId="11622" xr:uid="{B99F03BF-4F10-4CD6-91FD-9DBFA95D865F}"/>
    <cellStyle name="Обычный 3 3 4 3 3 6" xfId="5989" xr:uid="{690A0A1F-0A78-43BA-AE19-414B1AE2AC54}"/>
    <cellStyle name="Обычный 3 3 4 3 3 7" xfId="10890" xr:uid="{3DD3B405-4D8D-42C1-A267-E8A1FCB0B7A6}"/>
    <cellStyle name="Обычный 3 3 4 3 4" xfId="1088" xr:uid="{00000000-0005-0000-0000-0000B50C0000}"/>
    <cellStyle name="Обычный 3 3 4 3 4 2" xfId="1089" xr:uid="{00000000-0005-0000-0000-0000B60C0000}"/>
    <cellStyle name="Обычный 3 3 4 3 4 2 2" xfId="2366" xr:uid="{00000000-0005-0000-0000-0000B70C0000}"/>
    <cellStyle name="Обычный 3 3 4 3 4 2 2 2" xfId="3998" xr:uid="{00000000-0005-0000-0000-0000B80C0000}"/>
    <cellStyle name="Обычный 3 3 4 3 4 2 2 2 2" xfId="8900" xr:uid="{40D5F87F-F4E8-416B-8E5D-64BB06C3CC9A}"/>
    <cellStyle name="Обычный 3 3 4 3 4 2 2 2 3" xfId="13798" xr:uid="{1D732073-4CD7-40B6-A9D2-018ED2683546}"/>
    <cellStyle name="Обычный 3 3 4 3 4 2 2 3" xfId="7268" xr:uid="{C2A6480E-ABCC-49ED-B263-4DCF764B3E5C}"/>
    <cellStyle name="Обычный 3 3 4 3 4 2 2 4" xfId="12166" xr:uid="{11E8A302-464B-4F5A-8750-7065C109DE2E}"/>
    <cellStyle name="Обычный 3 3 4 3 4 2 3" xfId="5994" xr:uid="{FAF8E317-902A-4E67-A862-5781653415F2}"/>
    <cellStyle name="Обычный 3 3 4 3 4 2 4" xfId="10895" xr:uid="{CC29B8CF-ECA0-43F4-8147-2BA863049D92}"/>
    <cellStyle name="Обычный 3 3 4 3 4 3" xfId="1090" xr:uid="{00000000-0005-0000-0000-0000B90C0000}"/>
    <cellStyle name="Обычный 3 3 4 3 4 3 2" xfId="2774" xr:uid="{00000000-0005-0000-0000-0000BA0C0000}"/>
    <cellStyle name="Обычный 3 3 4 3 4 3 2 2" xfId="4406" xr:uid="{00000000-0005-0000-0000-0000BB0C0000}"/>
    <cellStyle name="Обычный 3 3 4 3 4 3 2 2 2" xfId="9308" xr:uid="{E1E7A25A-D5A9-4119-BCEE-579A92BD809E}"/>
    <cellStyle name="Обычный 3 3 4 3 4 3 2 2 3" xfId="14206" xr:uid="{F5499E3F-3A36-48E6-A053-65C14C661533}"/>
    <cellStyle name="Обычный 3 3 4 3 4 3 2 3" xfId="7676" xr:uid="{7B310ADB-BADD-4F06-841D-A88CA9286F0E}"/>
    <cellStyle name="Обычный 3 3 4 3 4 3 2 4" xfId="12574" xr:uid="{10BC62D3-5DED-48DD-9207-A4AAA3CF2ED9}"/>
    <cellStyle name="Обычный 3 3 4 3 4 3 3" xfId="5995" xr:uid="{03120C2D-DECE-4BDF-9072-B93941756DE8}"/>
    <cellStyle name="Обычный 3 3 4 3 4 3 4" xfId="10896" xr:uid="{F27D5B5F-481A-4EE7-B93A-44B431317AFB}"/>
    <cellStyle name="Обычный 3 3 4 3 4 4" xfId="1091" xr:uid="{00000000-0005-0000-0000-0000BC0C0000}"/>
    <cellStyle name="Обычный 3 3 4 3 4 4 2" xfId="3182" xr:uid="{00000000-0005-0000-0000-0000BD0C0000}"/>
    <cellStyle name="Обычный 3 3 4 3 4 4 2 2" xfId="4814" xr:uid="{00000000-0005-0000-0000-0000BE0C0000}"/>
    <cellStyle name="Обычный 3 3 4 3 4 4 2 2 2" xfId="9716" xr:uid="{9DD81956-C7AF-4D23-AEF6-BAC4DD53A433}"/>
    <cellStyle name="Обычный 3 3 4 3 4 4 2 2 3" xfId="14614" xr:uid="{9F78B22E-EA44-4305-92E2-7E1F9FD2A00C}"/>
    <cellStyle name="Обычный 3 3 4 3 4 4 2 3" xfId="8084" xr:uid="{16D2509A-6459-4C49-A6B8-06DD8A3B4BD0}"/>
    <cellStyle name="Обычный 3 3 4 3 4 4 2 4" xfId="12982" xr:uid="{5F0C1C76-2B5D-445C-8E15-A7B24C6E483B}"/>
    <cellStyle name="Обычный 3 3 4 3 4 4 3" xfId="5996" xr:uid="{5E4B7370-12FA-4A7F-B7D7-469AE6F53F32}"/>
    <cellStyle name="Обычный 3 3 4 3 4 4 4" xfId="10897" xr:uid="{5BF49867-1D4E-4E38-A816-DD7FAFD81610}"/>
    <cellStyle name="Обычный 3 3 4 3 4 5" xfId="1958" xr:uid="{00000000-0005-0000-0000-0000BF0C0000}"/>
    <cellStyle name="Обычный 3 3 4 3 4 5 2" xfId="3590" xr:uid="{00000000-0005-0000-0000-0000C00C0000}"/>
    <cellStyle name="Обычный 3 3 4 3 4 5 2 2" xfId="8492" xr:uid="{CC095128-192F-47ED-9306-0334FEFD951B}"/>
    <cellStyle name="Обычный 3 3 4 3 4 5 2 3" xfId="13390" xr:uid="{346CD6A0-92AB-4FE1-B312-64C0DE79144D}"/>
    <cellStyle name="Обычный 3 3 4 3 4 5 3" xfId="6860" xr:uid="{AA75FE1B-C1FD-405B-94C2-32A9C4DF65D7}"/>
    <cellStyle name="Обычный 3 3 4 3 4 5 4" xfId="11758" xr:uid="{593AA271-AB7F-43A8-9133-AE71CC62390A}"/>
    <cellStyle name="Обычный 3 3 4 3 4 6" xfId="5993" xr:uid="{10CA4A40-A81B-43C0-8EB9-7DA4BF562CD0}"/>
    <cellStyle name="Обычный 3 3 4 3 4 7" xfId="10894" xr:uid="{72D98CD3-E430-476D-9F23-D629BC9ABD1E}"/>
    <cellStyle name="Обычный 3 3 4 3 5" xfId="1092" xr:uid="{00000000-0005-0000-0000-0000C10C0000}"/>
    <cellStyle name="Обычный 3 3 4 3 5 2" xfId="2094" xr:uid="{00000000-0005-0000-0000-0000C20C0000}"/>
    <cellStyle name="Обычный 3 3 4 3 5 2 2" xfId="3726" xr:uid="{00000000-0005-0000-0000-0000C30C0000}"/>
    <cellStyle name="Обычный 3 3 4 3 5 2 2 2" xfId="8628" xr:uid="{53D84817-287C-4FC7-9717-64395A2A8313}"/>
    <cellStyle name="Обычный 3 3 4 3 5 2 2 3" xfId="13526" xr:uid="{36DFAAA2-9880-49BD-ADE9-1A545B08C38A}"/>
    <cellStyle name="Обычный 3 3 4 3 5 2 3" xfId="6996" xr:uid="{CEC3B375-93EC-426D-80DA-3A90C8D50FFD}"/>
    <cellStyle name="Обычный 3 3 4 3 5 2 4" xfId="11894" xr:uid="{02A15661-C58F-45B6-ABE2-D139BC1A210B}"/>
    <cellStyle name="Обычный 3 3 4 3 5 3" xfId="5997" xr:uid="{2C1594B2-1ADA-44CA-A44F-7ED20674CB5A}"/>
    <cellStyle name="Обычный 3 3 4 3 5 4" xfId="10898" xr:uid="{232398B1-3421-49BA-B0C7-3F246AFCE089}"/>
    <cellStyle name="Обычный 3 3 4 3 6" xfId="1093" xr:uid="{00000000-0005-0000-0000-0000C40C0000}"/>
    <cellStyle name="Обычный 3 3 4 3 6 2" xfId="2502" xr:uid="{00000000-0005-0000-0000-0000C50C0000}"/>
    <cellStyle name="Обычный 3 3 4 3 6 2 2" xfId="4134" xr:uid="{00000000-0005-0000-0000-0000C60C0000}"/>
    <cellStyle name="Обычный 3 3 4 3 6 2 2 2" xfId="9036" xr:uid="{26E21097-B7A5-4C32-8930-E7A8069D3076}"/>
    <cellStyle name="Обычный 3 3 4 3 6 2 2 3" xfId="13934" xr:uid="{16171212-1358-4D53-8C77-814350FFA7D3}"/>
    <cellStyle name="Обычный 3 3 4 3 6 2 3" xfId="7404" xr:uid="{0DD385D0-F160-4AE4-8FD7-CFF593453BAD}"/>
    <cellStyle name="Обычный 3 3 4 3 6 2 4" xfId="12302" xr:uid="{B42713C6-4BF9-4A7F-92D3-980B0142A342}"/>
    <cellStyle name="Обычный 3 3 4 3 6 3" xfId="5998" xr:uid="{9FE5B6EC-FA93-4F16-BEE6-4A1BA1F2A68D}"/>
    <cellStyle name="Обычный 3 3 4 3 6 4" xfId="10899" xr:uid="{70D0894C-3B4A-4619-BFC6-89A8FBC6FB3A}"/>
    <cellStyle name="Обычный 3 3 4 3 7" xfId="1094" xr:uid="{00000000-0005-0000-0000-0000C70C0000}"/>
    <cellStyle name="Обычный 3 3 4 3 7 2" xfId="2910" xr:uid="{00000000-0005-0000-0000-0000C80C0000}"/>
    <cellStyle name="Обычный 3 3 4 3 7 2 2" xfId="4542" xr:uid="{00000000-0005-0000-0000-0000C90C0000}"/>
    <cellStyle name="Обычный 3 3 4 3 7 2 2 2" xfId="9444" xr:uid="{5B0A47BE-130C-495E-BC39-B01D2252B0ED}"/>
    <cellStyle name="Обычный 3 3 4 3 7 2 2 3" xfId="14342" xr:uid="{42D2A786-151C-40C5-8AC4-EC1CDB6655F9}"/>
    <cellStyle name="Обычный 3 3 4 3 7 2 3" xfId="7812" xr:uid="{AD686AA0-EC1B-450A-86C4-11E2782B42F5}"/>
    <cellStyle name="Обычный 3 3 4 3 7 2 4" xfId="12710" xr:uid="{D1AF1131-3243-4D46-A44B-97660A376B10}"/>
    <cellStyle name="Обычный 3 3 4 3 7 3" xfId="5999" xr:uid="{173EFB18-63C5-4590-A2C7-6D533404C849}"/>
    <cellStyle name="Обычный 3 3 4 3 7 4" xfId="10900" xr:uid="{C3147CF9-C638-4509-84A3-36E0FE21458C}"/>
    <cellStyle name="Обычный 3 3 4 3 8" xfId="1685" xr:uid="{00000000-0005-0000-0000-0000CA0C0000}"/>
    <cellStyle name="Обычный 3 3 4 3 8 2" xfId="3318" xr:uid="{00000000-0005-0000-0000-0000CB0C0000}"/>
    <cellStyle name="Обычный 3 3 4 3 8 2 2" xfId="8220" xr:uid="{8FD6D4DF-525F-4620-B4B7-9AEC22562B22}"/>
    <cellStyle name="Обычный 3 3 4 3 8 2 3" xfId="13118" xr:uid="{2180257F-6240-4F83-94FF-73F9FEA11009}"/>
    <cellStyle name="Обычный 3 3 4 3 8 3" xfId="6587" xr:uid="{8EF03BBB-66E6-408E-BFB6-D8F26CF88546}"/>
    <cellStyle name="Обычный 3 3 4 3 8 4" xfId="11486" xr:uid="{BEA76758-E419-4509-8604-EF651809BABD}"/>
    <cellStyle name="Обычный 3 3 4 3 9" xfId="5976" xr:uid="{4BABFDDB-DF45-44E1-AA0B-0A34F65D5624}"/>
    <cellStyle name="Обычный 3 3 4 4" xfId="1095" xr:uid="{00000000-0005-0000-0000-0000CC0C0000}"/>
    <cellStyle name="Обычный 3 3 4 4 2" xfId="1096" xr:uid="{00000000-0005-0000-0000-0000CD0C0000}"/>
    <cellStyle name="Обычный 3 3 4 4 2 2" xfId="1097" xr:uid="{00000000-0005-0000-0000-0000CE0C0000}"/>
    <cellStyle name="Обычный 3 3 4 4 2 2 2" xfId="2274" xr:uid="{00000000-0005-0000-0000-0000CF0C0000}"/>
    <cellStyle name="Обычный 3 3 4 4 2 2 2 2" xfId="3906" xr:uid="{00000000-0005-0000-0000-0000D00C0000}"/>
    <cellStyle name="Обычный 3 3 4 4 2 2 2 2 2" xfId="8808" xr:uid="{2C1F1831-1667-40BB-805B-216F6AF96810}"/>
    <cellStyle name="Обычный 3 3 4 4 2 2 2 2 3" xfId="13706" xr:uid="{77690665-9BB6-4D6D-88E8-C5BF0C15A0DA}"/>
    <cellStyle name="Обычный 3 3 4 4 2 2 2 3" xfId="7176" xr:uid="{C978ED27-24CF-4B7E-981E-477CB4B0F903}"/>
    <cellStyle name="Обычный 3 3 4 4 2 2 2 4" xfId="12074" xr:uid="{92693607-B9FF-4789-AFED-2C8CAE1E67A8}"/>
    <cellStyle name="Обычный 3 3 4 4 2 2 3" xfId="6002" xr:uid="{F5498272-60EE-413C-92BF-204361C4B519}"/>
    <cellStyle name="Обычный 3 3 4 4 2 2 4" xfId="10903" xr:uid="{2ED6E123-B5E2-4B40-8B0A-FF4598E087B1}"/>
    <cellStyle name="Обычный 3 3 4 4 2 3" xfId="1098" xr:uid="{00000000-0005-0000-0000-0000D10C0000}"/>
    <cellStyle name="Обычный 3 3 4 4 2 3 2" xfId="2682" xr:uid="{00000000-0005-0000-0000-0000D20C0000}"/>
    <cellStyle name="Обычный 3 3 4 4 2 3 2 2" xfId="4314" xr:uid="{00000000-0005-0000-0000-0000D30C0000}"/>
    <cellStyle name="Обычный 3 3 4 4 2 3 2 2 2" xfId="9216" xr:uid="{336A296D-5E0F-426E-BED7-A8F3B74BA1B8}"/>
    <cellStyle name="Обычный 3 3 4 4 2 3 2 2 3" xfId="14114" xr:uid="{C5559DC8-9122-4B94-BF29-457A69B98CBE}"/>
    <cellStyle name="Обычный 3 3 4 4 2 3 2 3" xfId="7584" xr:uid="{68B0EF4B-ADFF-4B81-9F94-F6C6EFAFFAC7}"/>
    <cellStyle name="Обычный 3 3 4 4 2 3 2 4" xfId="12482" xr:uid="{85F68D83-02ED-45F7-904B-174FC87DB14F}"/>
    <cellStyle name="Обычный 3 3 4 4 2 3 3" xfId="6003" xr:uid="{8E40D355-DF22-4333-B7A0-556E3EC526A6}"/>
    <cellStyle name="Обычный 3 3 4 4 2 3 4" xfId="10904" xr:uid="{5D5D7A27-B2F9-4D2C-92FE-7CB44A337C49}"/>
    <cellStyle name="Обычный 3 3 4 4 2 4" xfId="1099" xr:uid="{00000000-0005-0000-0000-0000D40C0000}"/>
    <cellStyle name="Обычный 3 3 4 4 2 4 2" xfId="3090" xr:uid="{00000000-0005-0000-0000-0000D50C0000}"/>
    <cellStyle name="Обычный 3 3 4 4 2 4 2 2" xfId="4722" xr:uid="{00000000-0005-0000-0000-0000D60C0000}"/>
    <cellStyle name="Обычный 3 3 4 4 2 4 2 2 2" xfId="9624" xr:uid="{58D16335-DB0A-48E0-AAFE-B50CA8AA26A8}"/>
    <cellStyle name="Обычный 3 3 4 4 2 4 2 2 3" xfId="14522" xr:uid="{50A62508-B23D-4C4E-9A64-9CA47079F31F}"/>
    <cellStyle name="Обычный 3 3 4 4 2 4 2 3" xfId="7992" xr:uid="{A11C536C-4823-459A-8FD0-79C5504B1FF4}"/>
    <cellStyle name="Обычный 3 3 4 4 2 4 2 4" xfId="12890" xr:uid="{618B921A-66B9-4ED4-BBA7-6905BD33E7F4}"/>
    <cellStyle name="Обычный 3 3 4 4 2 4 3" xfId="6004" xr:uid="{DBF0F325-5315-4765-97A5-D12C74D78E3D}"/>
    <cellStyle name="Обычный 3 3 4 4 2 4 4" xfId="10905" xr:uid="{21E32DF0-78DA-4B84-9548-E951FABDD722}"/>
    <cellStyle name="Обычный 3 3 4 4 2 5" xfId="1865" xr:uid="{00000000-0005-0000-0000-0000D70C0000}"/>
    <cellStyle name="Обычный 3 3 4 4 2 5 2" xfId="3498" xr:uid="{00000000-0005-0000-0000-0000D80C0000}"/>
    <cellStyle name="Обычный 3 3 4 4 2 5 2 2" xfId="8400" xr:uid="{D6F87010-5A4D-40E5-9B8B-C728FC62501C}"/>
    <cellStyle name="Обычный 3 3 4 4 2 5 2 3" xfId="13298" xr:uid="{BB9E3196-BB38-47F5-AB9D-830E56C316C6}"/>
    <cellStyle name="Обычный 3 3 4 4 2 5 3" xfId="6767" xr:uid="{010AD69E-E3E9-49EF-84E2-1D2E242B665A}"/>
    <cellStyle name="Обычный 3 3 4 4 2 5 4" xfId="11666" xr:uid="{BCF73D65-3BED-41F0-8B3E-F1913C558F20}"/>
    <cellStyle name="Обычный 3 3 4 4 2 6" xfId="6001" xr:uid="{3A88661C-933D-46E2-869D-70EFFAEC6F5C}"/>
    <cellStyle name="Обычный 3 3 4 4 2 7" xfId="10902" xr:uid="{BB1EC711-4613-4E08-AC33-44CFD120D992}"/>
    <cellStyle name="Обычный 3 3 4 4 3" xfId="1100" xr:uid="{00000000-0005-0000-0000-0000D90C0000}"/>
    <cellStyle name="Обычный 3 3 4 4 3 2" xfId="1101" xr:uid="{00000000-0005-0000-0000-0000DA0C0000}"/>
    <cellStyle name="Обычный 3 3 4 4 3 2 2" xfId="2410" xr:uid="{00000000-0005-0000-0000-0000DB0C0000}"/>
    <cellStyle name="Обычный 3 3 4 4 3 2 2 2" xfId="4042" xr:uid="{00000000-0005-0000-0000-0000DC0C0000}"/>
    <cellStyle name="Обычный 3 3 4 4 3 2 2 2 2" xfId="8944" xr:uid="{6CD7DEBE-2C00-4060-9521-90A9C6BB216A}"/>
    <cellStyle name="Обычный 3 3 4 4 3 2 2 2 3" xfId="13842" xr:uid="{CD943490-EE9E-44EF-BCB4-FB0FD4A00FFD}"/>
    <cellStyle name="Обычный 3 3 4 4 3 2 2 3" xfId="7312" xr:uid="{BA126CDC-9B83-4273-836E-176BE2753843}"/>
    <cellStyle name="Обычный 3 3 4 4 3 2 2 4" xfId="12210" xr:uid="{8414D0F0-1EC7-4B33-BD4C-2D4843EDEC44}"/>
    <cellStyle name="Обычный 3 3 4 4 3 2 3" xfId="6006" xr:uid="{4976EC2D-B0AA-43BD-BDCE-7BE0FB8F1FE5}"/>
    <cellStyle name="Обычный 3 3 4 4 3 2 4" xfId="10907" xr:uid="{EE4EC502-7D28-4E30-A355-C9E5B57CA638}"/>
    <cellStyle name="Обычный 3 3 4 4 3 3" xfId="1102" xr:uid="{00000000-0005-0000-0000-0000DD0C0000}"/>
    <cellStyle name="Обычный 3 3 4 4 3 3 2" xfId="2818" xr:uid="{00000000-0005-0000-0000-0000DE0C0000}"/>
    <cellStyle name="Обычный 3 3 4 4 3 3 2 2" xfId="4450" xr:uid="{00000000-0005-0000-0000-0000DF0C0000}"/>
    <cellStyle name="Обычный 3 3 4 4 3 3 2 2 2" xfId="9352" xr:uid="{EEBAE5B8-439D-4B62-93D8-F8BA68420540}"/>
    <cellStyle name="Обычный 3 3 4 4 3 3 2 2 3" xfId="14250" xr:uid="{CE150FD7-EBBE-435A-81FB-2037D2BB44D3}"/>
    <cellStyle name="Обычный 3 3 4 4 3 3 2 3" xfId="7720" xr:uid="{F2821210-65E4-4125-BAD3-FCC74DE0E4BA}"/>
    <cellStyle name="Обычный 3 3 4 4 3 3 2 4" xfId="12618" xr:uid="{5CE38A64-F7C3-4336-96FC-EC8C8B2DF490}"/>
    <cellStyle name="Обычный 3 3 4 4 3 3 3" xfId="6007" xr:uid="{398F614E-AE3B-4BC2-8C5A-040432587877}"/>
    <cellStyle name="Обычный 3 3 4 4 3 3 4" xfId="10908" xr:uid="{C339ED37-B239-4F7E-8555-E180845249BF}"/>
    <cellStyle name="Обычный 3 3 4 4 3 4" xfId="1103" xr:uid="{00000000-0005-0000-0000-0000E00C0000}"/>
    <cellStyle name="Обычный 3 3 4 4 3 4 2" xfId="3226" xr:uid="{00000000-0005-0000-0000-0000E10C0000}"/>
    <cellStyle name="Обычный 3 3 4 4 3 4 2 2" xfId="4858" xr:uid="{00000000-0005-0000-0000-0000E20C0000}"/>
    <cellStyle name="Обычный 3 3 4 4 3 4 2 2 2" xfId="9760" xr:uid="{8BAA0A72-F54A-4A3F-933C-8F64F93FF165}"/>
    <cellStyle name="Обычный 3 3 4 4 3 4 2 2 3" xfId="14658" xr:uid="{545004F7-1AD8-409A-98CD-16E1CCA40759}"/>
    <cellStyle name="Обычный 3 3 4 4 3 4 2 3" xfId="8128" xr:uid="{8A65E6FF-1AC3-4559-9C34-D6BB7FDBC2A7}"/>
    <cellStyle name="Обычный 3 3 4 4 3 4 2 4" xfId="13026" xr:uid="{0308477F-5F61-477E-8702-4A9E4CB9DA5A}"/>
    <cellStyle name="Обычный 3 3 4 4 3 4 3" xfId="6008" xr:uid="{E2CDDB4F-DBB9-4D52-9609-23D2916D1834}"/>
    <cellStyle name="Обычный 3 3 4 4 3 4 4" xfId="10909" xr:uid="{C4D5F55F-C1FE-47CF-B669-17721A625FC4}"/>
    <cellStyle name="Обычный 3 3 4 4 3 5" xfId="2002" xr:uid="{00000000-0005-0000-0000-0000E30C0000}"/>
    <cellStyle name="Обычный 3 3 4 4 3 5 2" xfId="3634" xr:uid="{00000000-0005-0000-0000-0000E40C0000}"/>
    <cellStyle name="Обычный 3 3 4 4 3 5 2 2" xfId="8536" xr:uid="{B4E323A6-D983-4AA1-A262-FB941487BC00}"/>
    <cellStyle name="Обычный 3 3 4 4 3 5 2 3" xfId="13434" xr:uid="{3F4AF63F-AF82-402E-BBF4-495FB2518955}"/>
    <cellStyle name="Обычный 3 3 4 4 3 5 3" xfId="6904" xr:uid="{0F49B0B2-6EAD-4323-B15A-425FA1512BC3}"/>
    <cellStyle name="Обычный 3 3 4 4 3 5 4" xfId="11802" xr:uid="{31D50066-4F5B-4C0D-A6A3-86462D99C94E}"/>
    <cellStyle name="Обычный 3 3 4 4 3 6" xfId="6005" xr:uid="{563B49F6-5F9F-402C-9972-6AA312C03991}"/>
    <cellStyle name="Обычный 3 3 4 4 3 7" xfId="10906" xr:uid="{E1456FF0-DE5A-465F-B977-FA52B7A6C5EC}"/>
    <cellStyle name="Обычный 3 3 4 4 4" xfId="1104" xr:uid="{00000000-0005-0000-0000-0000E50C0000}"/>
    <cellStyle name="Обычный 3 3 4 4 4 2" xfId="2138" xr:uid="{00000000-0005-0000-0000-0000E60C0000}"/>
    <cellStyle name="Обычный 3 3 4 4 4 2 2" xfId="3770" xr:uid="{00000000-0005-0000-0000-0000E70C0000}"/>
    <cellStyle name="Обычный 3 3 4 4 4 2 2 2" xfId="8672" xr:uid="{E7C752D6-F704-44CA-9C34-7059F8BFA53D}"/>
    <cellStyle name="Обычный 3 3 4 4 4 2 2 3" xfId="13570" xr:uid="{3E715D14-175F-4B19-9FD2-473D85818616}"/>
    <cellStyle name="Обычный 3 3 4 4 4 2 3" xfId="7040" xr:uid="{23A833D5-FF2A-408B-971C-BB5EA63AF047}"/>
    <cellStyle name="Обычный 3 3 4 4 4 2 4" xfId="11938" xr:uid="{BFAF75F4-F190-437F-951C-D8B9F7310D18}"/>
    <cellStyle name="Обычный 3 3 4 4 4 3" xfId="6009" xr:uid="{1AD62F8E-1F88-42D6-A883-35096A8C32B7}"/>
    <cellStyle name="Обычный 3 3 4 4 4 4" xfId="10910" xr:uid="{A85EFCB2-E74E-4FB1-90C3-EFF64211AA11}"/>
    <cellStyle name="Обычный 3 3 4 4 5" xfId="1105" xr:uid="{00000000-0005-0000-0000-0000E80C0000}"/>
    <cellStyle name="Обычный 3 3 4 4 5 2" xfId="2546" xr:uid="{00000000-0005-0000-0000-0000E90C0000}"/>
    <cellStyle name="Обычный 3 3 4 4 5 2 2" xfId="4178" xr:uid="{00000000-0005-0000-0000-0000EA0C0000}"/>
    <cellStyle name="Обычный 3 3 4 4 5 2 2 2" xfId="9080" xr:uid="{CD1031AF-C9FC-47FB-ADBC-E5AF221A7A9A}"/>
    <cellStyle name="Обычный 3 3 4 4 5 2 2 3" xfId="13978" xr:uid="{DC5A2769-F5EC-4965-865C-B9245474B3B9}"/>
    <cellStyle name="Обычный 3 3 4 4 5 2 3" xfId="7448" xr:uid="{2B5745E8-D825-417C-A51A-14AEF03B8A8A}"/>
    <cellStyle name="Обычный 3 3 4 4 5 2 4" xfId="12346" xr:uid="{D1CEAD14-7683-403E-BF85-216D3DB7D027}"/>
    <cellStyle name="Обычный 3 3 4 4 5 3" xfId="6010" xr:uid="{1881918C-747C-4D1E-B559-4BA2CC1BFD66}"/>
    <cellStyle name="Обычный 3 3 4 4 5 4" xfId="10911" xr:uid="{0E1CFFFA-3D03-4957-984C-BD145DA420D5}"/>
    <cellStyle name="Обычный 3 3 4 4 6" xfId="1106" xr:uid="{00000000-0005-0000-0000-0000EB0C0000}"/>
    <cellStyle name="Обычный 3 3 4 4 6 2" xfId="2954" xr:uid="{00000000-0005-0000-0000-0000EC0C0000}"/>
    <cellStyle name="Обычный 3 3 4 4 6 2 2" xfId="4586" xr:uid="{00000000-0005-0000-0000-0000ED0C0000}"/>
    <cellStyle name="Обычный 3 3 4 4 6 2 2 2" xfId="9488" xr:uid="{982951C7-DDE7-4216-A536-F61F0BE3F27C}"/>
    <cellStyle name="Обычный 3 3 4 4 6 2 2 3" xfId="14386" xr:uid="{38F4442E-53E3-450A-96A1-4688D9A319A4}"/>
    <cellStyle name="Обычный 3 3 4 4 6 2 3" xfId="7856" xr:uid="{B35321D8-4849-4841-922E-4E73150CC5AD}"/>
    <cellStyle name="Обычный 3 3 4 4 6 2 4" xfId="12754" xr:uid="{2FF6FF01-C629-4E2B-8357-25506EF2FA81}"/>
    <cellStyle name="Обычный 3 3 4 4 6 3" xfId="6011" xr:uid="{DDD992D0-E65B-433B-A5F5-4E0267B68A01}"/>
    <cellStyle name="Обычный 3 3 4 4 6 4" xfId="10912" xr:uid="{C5264CED-0F50-496D-91BD-C1A247431065}"/>
    <cellStyle name="Обычный 3 3 4 4 7" xfId="1729" xr:uid="{00000000-0005-0000-0000-0000EE0C0000}"/>
    <cellStyle name="Обычный 3 3 4 4 7 2" xfId="3362" xr:uid="{00000000-0005-0000-0000-0000EF0C0000}"/>
    <cellStyle name="Обычный 3 3 4 4 7 2 2" xfId="8264" xr:uid="{91E0F6F3-BB62-46DE-B464-232C8A05DADC}"/>
    <cellStyle name="Обычный 3 3 4 4 7 2 3" xfId="13162" xr:uid="{F3DF1E3F-CF46-4D2D-B530-2045AD3BE788}"/>
    <cellStyle name="Обычный 3 3 4 4 7 3" xfId="6631" xr:uid="{EB1DC3D5-7A38-4963-8DE7-D82F7FE31373}"/>
    <cellStyle name="Обычный 3 3 4 4 7 4" xfId="11530" xr:uid="{FBE192E0-4050-4479-B77E-A8032864F27C}"/>
    <cellStyle name="Обычный 3 3 4 4 8" xfId="6000" xr:uid="{5AAA15EF-0B64-42CE-A4BD-A1A318719BFA}"/>
    <cellStyle name="Обычный 3 3 4 4 9" xfId="10901" xr:uid="{71D5EE2A-5F6B-4ADE-9855-9DC328AF456D}"/>
    <cellStyle name="Обычный 3 3 4 5" xfId="1107" xr:uid="{00000000-0005-0000-0000-0000F00C0000}"/>
    <cellStyle name="Обычный 3 3 4 5 2" xfId="1108" xr:uid="{00000000-0005-0000-0000-0000F10C0000}"/>
    <cellStyle name="Обычный 3 3 4 5 2 2" xfId="2206" xr:uid="{00000000-0005-0000-0000-0000F20C0000}"/>
    <cellStyle name="Обычный 3 3 4 5 2 2 2" xfId="3838" xr:uid="{00000000-0005-0000-0000-0000F30C0000}"/>
    <cellStyle name="Обычный 3 3 4 5 2 2 2 2" xfId="8740" xr:uid="{5F4C5E91-06F5-4409-B9C6-6598F57EFC06}"/>
    <cellStyle name="Обычный 3 3 4 5 2 2 2 3" xfId="13638" xr:uid="{4D06A7EE-4D75-4A32-BCB3-E1972F230192}"/>
    <cellStyle name="Обычный 3 3 4 5 2 2 3" xfId="7108" xr:uid="{D101F630-EC91-4559-82A8-D68B0AE19648}"/>
    <cellStyle name="Обычный 3 3 4 5 2 2 4" xfId="12006" xr:uid="{6A0105D2-49D1-4BB0-A1B5-9B44FF141FF3}"/>
    <cellStyle name="Обычный 3 3 4 5 2 3" xfId="6013" xr:uid="{011B4A7E-AE1F-43FB-BF32-90AE083C7422}"/>
    <cellStyle name="Обычный 3 3 4 5 2 4" xfId="10914" xr:uid="{9BFF675D-6ADD-4862-9680-34E869E27038}"/>
    <cellStyle name="Обычный 3 3 4 5 3" xfId="1109" xr:uid="{00000000-0005-0000-0000-0000F40C0000}"/>
    <cellStyle name="Обычный 3 3 4 5 3 2" xfId="2614" xr:uid="{00000000-0005-0000-0000-0000F50C0000}"/>
    <cellStyle name="Обычный 3 3 4 5 3 2 2" xfId="4246" xr:uid="{00000000-0005-0000-0000-0000F60C0000}"/>
    <cellStyle name="Обычный 3 3 4 5 3 2 2 2" xfId="9148" xr:uid="{EF22EFC6-5B0E-42B4-B82C-A6F2D07C4FF8}"/>
    <cellStyle name="Обычный 3 3 4 5 3 2 2 3" xfId="14046" xr:uid="{9D18898F-B7A5-4DDE-9498-C86EC5701267}"/>
    <cellStyle name="Обычный 3 3 4 5 3 2 3" xfId="7516" xr:uid="{664AABE6-490E-4F0F-A658-628F7215CE2D}"/>
    <cellStyle name="Обычный 3 3 4 5 3 2 4" xfId="12414" xr:uid="{B889106E-6CEA-464A-9982-9AC1BF969A03}"/>
    <cellStyle name="Обычный 3 3 4 5 3 3" xfId="6014" xr:uid="{0CE9F30F-4915-415B-A6B6-7967494083CE}"/>
    <cellStyle name="Обычный 3 3 4 5 3 4" xfId="10915" xr:uid="{A45F0955-2077-4391-A45B-15F8598D302D}"/>
    <cellStyle name="Обычный 3 3 4 5 4" xfId="1110" xr:uid="{00000000-0005-0000-0000-0000F70C0000}"/>
    <cellStyle name="Обычный 3 3 4 5 4 2" xfId="3022" xr:uid="{00000000-0005-0000-0000-0000F80C0000}"/>
    <cellStyle name="Обычный 3 3 4 5 4 2 2" xfId="4654" xr:uid="{00000000-0005-0000-0000-0000F90C0000}"/>
    <cellStyle name="Обычный 3 3 4 5 4 2 2 2" xfId="9556" xr:uid="{0E64D4A3-0CD8-46EB-9A3F-0A47F1FF4AC3}"/>
    <cellStyle name="Обычный 3 3 4 5 4 2 2 3" xfId="14454" xr:uid="{C76B914A-ECF2-474E-9E10-AFC0D56A16A9}"/>
    <cellStyle name="Обычный 3 3 4 5 4 2 3" xfId="7924" xr:uid="{00771F81-01FD-4FE0-83E8-F1049A6C367F}"/>
    <cellStyle name="Обычный 3 3 4 5 4 2 4" xfId="12822" xr:uid="{59D5E73A-A50C-4FF3-836C-E8F4E8563D72}"/>
    <cellStyle name="Обычный 3 3 4 5 4 3" xfId="6015" xr:uid="{721C443C-F0E2-4C0B-9EFC-3E2EF61003AA}"/>
    <cellStyle name="Обычный 3 3 4 5 4 4" xfId="10916" xr:uid="{B81F6681-8D5F-4A4D-B430-89E91CD3E7BC}"/>
    <cellStyle name="Обычный 3 3 4 5 5" xfId="1797" xr:uid="{00000000-0005-0000-0000-0000FA0C0000}"/>
    <cellStyle name="Обычный 3 3 4 5 5 2" xfId="3430" xr:uid="{00000000-0005-0000-0000-0000FB0C0000}"/>
    <cellStyle name="Обычный 3 3 4 5 5 2 2" xfId="8332" xr:uid="{4D51F062-5202-4738-AE15-5B56022EFEE9}"/>
    <cellStyle name="Обычный 3 3 4 5 5 2 3" xfId="13230" xr:uid="{AA7BD008-5E5B-4877-873F-2332E8EF4350}"/>
    <cellStyle name="Обычный 3 3 4 5 5 3" xfId="6699" xr:uid="{9BD90AAE-E2FA-4655-880D-4BC44E65EE18}"/>
    <cellStyle name="Обычный 3 3 4 5 5 4" xfId="11598" xr:uid="{2D486754-F7F5-45BE-994E-6402BAD2881F}"/>
    <cellStyle name="Обычный 3 3 4 5 6" xfId="6012" xr:uid="{2C13B63E-6B15-4922-8F45-84EEB8CB4EF0}"/>
    <cellStyle name="Обычный 3 3 4 5 7" xfId="10913" xr:uid="{C318A95F-5136-4B12-A464-57AEA6E8E66A}"/>
    <cellStyle name="Обычный 3 3 4 6" xfId="1111" xr:uid="{00000000-0005-0000-0000-0000FC0C0000}"/>
    <cellStyle name="Обычный 3 3 4 6 2" xfId="1112" xr:uid="{00000000-0005-0000-0000-0000FD0C0000}"/>
    <cellStyle name="Обычный 3 3 4 6 2 2" xfId="2342" xr:uid="{00000000-0005-0000-0000-0000FE0C0000}"/>
    <cellStyle name="Обычный 3 3 4 6 2 2 2" xfId="3974" xr:uid="{00000000-0005-0000-0000-0000FF0C0000}"/>
    <cellStyle name="Обычный 3 3 4 6 2 2 2 2" xfId="8876" xr:uid="{CBFA6FB0-1AE5-4B4A-B927-AC3FA0E8F795}"/>
    <cellStyle name="Обычный 3 3 4 6 2 2 2 3" xfId="13774" xr:uid="{7812B841-5777-4297-B00A-025891298D2D}"/>
    <cellStyle name="Обычный 3 3 4 6 2 2 3" xfId="7244" xr:uid="{08DDF2F0-3327-40FE-945B-AB7A9CD48618}"/>
    <cellStyle name="Обычный 3 3 4 6 2 2 4" xfId="12142" xr:uid="{0145B7D6-726E-429D-AA92-5A02E723141B}"/>
    <cellStyle name="Обычный 3 3 4 6 2 3" xfId="6017" xr:uid="{5BA2B5E6-BF6F-4005-894C-14791FF3A5DA}"/>
    <cellStyle name="Обычный 3 3 4 6 2 4" xfId="10918" xr:uid="{4F07541A-B9D9-4976-AB98-DB52A7EF4033}"/>
    <cellStyle name="Обычный 3 3 4 6 3" xfId="1113" xr:uid="{00000000-0005-0000-0000-0000000D0000}"/>
    <cellStyle name="Обычный 3 3 4 6 3 2" xfId="2750" xr:uid="{00000000-0005-0000-0000-0000010D0000}"/>
    <cellStyle name="Обычный 3 3 4 6 3 2 2" xfId="4382" xr:uid="{00000000-0005-0000-0000-0000020D0000}"/>
    <cellStyle name="Обычный 3 3 4 6 3 2 2 2" xfId="9284" xr:uid="{027CA4E6-2283-4DE7-ADC1-CBB0C54867D6}"/>
    <cellStyle name="Обычный 3 3 4 6 3 2 2 3" xfId="14182" xr:uid="{A95D9F58-A5DE-49B8-9675-E9D99F1C20A5}"/>
    <cellStyle name="Обычный 3 3 4 6 3 2 3" xfId="7652" xr:uid="{485D8648-25B3-4498-BAAD-4A1781735ED1}"/>
    <cellStyle name="Обычный 3 3 4 6 3 2 4" xfId="12550" xr:uid="{1A567A9F-F694-4C2D-893F-FC1C520345FF}"/>
    <cellStyle name="Обычный 3 3 4 6 3 3" xfId="6018" xr:uid="{4C0F7A09-5A6E-47DA-87A0-A7E16CAB46B3}"/>
    <cellStyle name="Обычный 3 3 4 6 3 4" xfId="10919" xr:uid="{A3122AFB-B259-4FBE-A9C0-871970BBA503}"/>
    <cellStyle name="Обычный 3 3 4 6 4" xfId="1114" xr:uid="{00000000-0005-0000-0000-0000030D0000}"/>
    <cellStyle name="Обычный 3 3 4 6 4 2" xfId="3158" xr:uid="{00000000-0005-0000-0000-0000040D0000}"/>
    <cellStyle name="Обычный 3 3 4 6 4 2 2" xfId="4790" xr:uid="{00000000-0005-0000-0000-0000050D0000}"/>
    <cellStyle name="Обычный 3 3 4 6 4 2 2 2" xfId="9692" xr:uid="{D94EDBF9-0266-4F0B-A7ED-3603D1EDCA01}"/>
    <cellStyle name="Обычный 3 3 4 6 4 2 2 3" xfId="14590" xr:uid="{7416E727-B2BD-458D-B3CF-F8531595F9F3}"/>
    <cellStyle name="Обычный 3 3 4 6 4 2 3" xfId="8060" xr:uid="{C981CEDB-42F5-4B15-B731-690F005CBAE5}"/>
    <cellStyle name="Обычный 3 3 4 6 4 2 4" xfId="12958" xr:uid="{BA993D2B-497F-4194-B69F-EB818A61773B}"/>
    <cellStyle name="Обычный 3 3 4 6 4 3" xfId="6019" xr:uid="{4385449D-4D23-4264-B649-F1AFFC68624F}"/>
    <cellStyle name="Обычный 3 3 4 6 4 4" xfId="10920" xr:uid="{54C70F00-E029-4AE4-9EFA-82422EC088D7}"/>
    <cellStyle name="Обычный 3 3 4 6 5" xfId="1934" xr:uid="{00000000-0005-0000-0000-0000060D0000}"/>
    <cellStyle name="Обычный 3 3 4 6 5 2" xfId="3566" xr:uid="{00000000-0005-0000-0000-0000070D0000}"/>
    <cellStyle name="Обычный 3 3 4 6 5 2 2" xfId="8468" xr:uid="{85BE78E7-57D3-439A-97FD-D2BB81BA149B}"/>
    <cellStyle name="Обычный 3 3 4 6 5 2 3" xfId="13366" xr:uid="{7B9C2555-C04F-4708-9C44-CA01EB81ED93}"/>
    <cellStyle name="Обычный 3 3 4 6 5 3" xfId="6836" xr:uid="{A2A611F0-88BB-4726-993B-E80E20F55CCD}"/>
    <cellStyle name="Обычный 3 3 4 6 5 4" xfId="11734" xr:uid="{1CD1CCB1-7549-4C95-A640-9E6A60AD81F1}"/>
    <cellStyle name="Обычный 3 3 4 6 6" xfId="6016" xr:uid="{DCC58247-2F18-4EF8-8CBE-7DA8EDF7E53E}"/>
    <cellStyle name="Обычный 3 3 4 6 7" xfId="10917" xr:uid="{0A6BABC5-0004-415B-922B-EBAAFBB697F4}"/>
    <cellStyle name="Обычный 3 3 4 7" xfId="1115" xr:uid="{00000000-0005-0000-0000-0000080D0000}"/>
    <cellStyle name="Обычный 3 3 4 7 2" xfId="2070" xr:uid="{00000000-0005-0000-0000-0000090D0000}"/>
    <cellStyle name="Обычный 3 3 4 7 2 2" xfId="3702" xr:uid="{00000000-0005-0000-0000-00000A0D0000}"/>
    <cellStyle name="Обычный 3 3 4 7 2 2 2" xfId="8604" xr:uid="{8709859C-BD14-47D5-AF42-F42CC61317B7}"/>
    <cellStyle name="Обычный 3 3 4 7 2 2 3" xfId="13502" xr:uid="{B5445BA8-81D2-4B4D-A656-5F2563984C9E}"/>
    <cellStyle name="Обычный 3 3 4 7 2 3" xfId="6972" xr:uid="{B00B004A-2289-4E07-BDB0-1CBEAA832AC7}"/>
    <cellStyle name="Обычный 3 3 4 7 2 4" xfId="11870" xr:uid="{7DF5FADD-5C62-4F2A-A291-57DB8FC29BE2}"/>
    <cellStyle name="Обычный 3 3 4 7 3" xfId="6020" xr:uid="{E9BCE38A-4B62-4889-9E58-D481636C9C91}"/>
    <cellStyle name="Обычный 3 3 4 7 4" xfId="10921" xr:uid="{F1B2F671-B22A-406E-A0E9-5A2E6575ADF3}"/>
    <cellStyle name="Обычный 3 3 4 8" xfId="1116" xr:uid="{00000000-0005-0000-0000-00000B0D0000}"/>
    <cellStyle name="Обычный 3 3 4 8 2" xfId="2478" xr:uid="{00000000-0005-0000-0000-00000C0D0000}"/>
    <cellStyle name="Обычный 3 3 4 8 2 2" xfId="4110" xr:uid="{00000000-0005-0000-0000-00000D0D0000}"/>
    <cellStyle name="Обычный 3 3 4 8 2 2 2" xfId="9012" xr:uid="{62ED4195-BEEE-4A36-9C0F-2344ABDA6FE3}"/>
    <cellStyle name="Обычный 3 3 4 8 2 2 3" xfId="13910" xr:uid="{23EAC057-714F-40ED-BBAA-8E8A118C8054}"/>
    <cellStyle name="Обычный 3 3 4 8 2 3" xfId="7380" xr:uid="{4D2D0AC2-F3B4-42AC-8BD9-308937E470C5}"/>
    <cellStyle name="Обычный 3 3 4 8 2 4" xfId="12278" xr:uid="{C6FD0C15-EDC3-41E5-9992-60E77EFA8472}"/>
    <cellStyle name="Обычный 3 3 4 8 3" xfId="6021" xr:uid="{D5D10E2E-491A-4EC8-8858-1C89F0B4C1E3}"/>
    <cellStyle name="Обычный 3 3 4 8 4" xfId="10922" xr:uid="{4113812F-B2EC-427E-82EE-793AD5551AF0}"/>
    <cellStyle name="Обычный 3 3 4 9" xfId="1117" xr:uid="{00000000-0005-0000-0000-00000E0D0000}"/>
    <cellStyle name="Обычный 3 3 4 9 2" xfId="2886" xr:uid="{00000000-0005-0000-0000-00000F0D0000}"/>
    <cellStyle name="Обычный 3 3 4 9 2 2" xfId="4518" xr:uid="{00000000-0005-0000-0000-0000100D0000}"/>
    <cellStyle name="Обычный 3 3 4 9 2 2 2" xfId="9420" xr:uid="{3A077606-4450-46E7-832E-8AFE6D4F7197}"/>
    <cellStyle name="Обычный 3 3 4 9 2 2 3" xfId="14318" xr:uid="{32E214AD-944A-49D4-B1A7-7EF263A56CC9}"/>
    <cellStyle name="Обычный 3 3 4 9 2 3" xfId="7788" xr:uid="{6BDC29B1-31A3-4B4D-9D9D-B2FB64F6725C}"/>
    <cellStyle name="Обычный 3 3 4 9 2 4" xfId="12686" xr:uid="{FB51D262-4003-48B4-BED9-040044AB7EF5}"/>
    <cellStyle name="Обычный 3 3 4 9 3" xfId="6022" xr:uid="{4F415F62-0F50-44EE-A7BA-50CA4C82E9A9}"/>
    <cellStyle name="Обычный 3 3 4 9 4" xfId="10923" xr:uid="{63B5DAB4-833D-4512-B6A8-557C57D601E8}"/>
    <cellStyle name="Обычный 3 3 5" xfId="1118" xr:uid="{00000000-0005-0000-0000-0000110D0000}"/>
    <cellStyle name="Обычный 3 3 5 10" xfId="6023" xr:uid="{6B7C43C4-5E77-48A2-BD73-32BDE1AABBD2}"/>
    <cellStyle name="Обычный 3 3 5 11" xfId="10924" xr:uid="{046B4036-F3E5-41E0-B914-30686D336A43}"/>
    <cellStyle name="Обычный 3 3 5 2" xfId="1119" xr:uid="{00000000-0005-0000-0000-0000120D0000}"/>
    <cellStyle name="Обычный 3 3 5 2 10" xfId="10925" xr:uid="{DB8326D7-6A39-4322-8766-E4B3AC257643}"/>
    <cellStyle name="Обычный 3 3 5 2 2" xfId="1120" xr:uid="{00000000-0005-0000-0000-0000130D0000}"/>
    <cellStyle name="Обычный 3 3 5 2 2 2" xfId="1121" xr:uid="{00000000-0005-0000-0000-0000140D0000}"/>
    <cellStyle name="Обычный 3 3 5 2 2 2 2" xfId="1122" xr:uid="{00000000-0005-0000-0000-0000150D0000}"/>
    <cellStyle name="Обычный 3 3 5 2 2 2 2 2" xfId="2302" xr:uid="{00000000-0005-0000-0000-0000160D0000}"/>
    <cellStyle name="Обычный 3 3 5 2 2 2 2 2 2" xfId="3934" xr:uid="{00000000-0005-0000-0000-0000170D0000}"/>
    <cellStyle name="Обычный 3 3 5 2 2 2 2 2 2 2" xfId="8836" xr:uid="{9AC0CE0C-3A7A-4CE6-8F84-34091695DC3B}"/>
    <cellStyle name="Обычный 3 3 5 2 2 2 2 2 2 3" xfId="13734" xr:uid="{635EF79A-FA6E-4B53-875D-6D71736B6BE9}"/>
    <cellStyle name="Обычный 3 3 5 2 2 2 2 2 3" xfId="7204" xr:uid="{BFCF2B46-8B14-4411-992D-A417AD5ACF3A}"/>
    <cellStyle name="Обычный 3 3 5 2 2 2 2 2 4" xfId="12102" xr:uid="{D4E6D4D0-5C01-4D03-A0DA-8E94AF5AE9C0}"/>
    <cellStyle name="Обычный 3 3 5 2 2 2 2 3" xfId="6027" xr:uid="{9E666E1F-142D-4E16-8B3C-10D7241CBC7E}"/>
    <cellStyle name="Обычный 3 3 5 2 2 2 2 4" xfId="10928" xr:uid="{BE6A7073-B11D-4887-9A2B-3E1A4D332C39}"/>
    <cellStyle name="Обычный 3 3 5 2 2 2 3" xfId="1123" xr:uid="{00000000-0005-0000-0000-0000180D0000}"/>
    <cellStyle name="Обычный 3 3 5 2 2 2 3 2" xfId="2710" xr:uid="{00000000-0005-0000-0000-0000190D0000}"/>
    <cellStyle name="Обычный 3 3 5 2 2 2 3 2 2" xfId="4342" xr:uid="{00000000-0005-0000-0000-00001A0D0000}"/>
    <cellStyle name="Обычный 3 3 5 2 2 2 3 2 2 2" xfId="9244" xr:uid="{056EF7F7-8E09-4426-900E-6957C68DE10A}"/>
    <cellStyle name="Обычный 3 3 5 2 2 2 3 2 2 3" xfId="14142" xr:uid="{BF2FF18D-3C0A-459A-B1FC-76C75BAE3344}"/>
    <cellStyle name="Обычный 3 3 5 2 2 2 3 2 3" xfId="7612" xr:uid="{695EEF9D-1B11-4238-9698-C0A7C67E158B}"/>
    <cellStyle name="Обычный 3 3 5 2 2 2 3 2 4" xfId="12510" xr:uid="{2232A0B1-C024-4169-92D8-78C7A3F860FF}"/>
    <cellStyle name="Обычный 3 3 5 2 2 2 3 3" xfId="6028" xr:uid="{3AE83A7F-65F0-49ED-A115-E184ECE216BD}"/>
    <cellStyle name="Обычный 3 3 5 2 2 2 3 4" xfId="10929" xr:uid="{97D148A7-6879-4C3E-AF18-7459EF6D497C}"/>
    <cellStyle name="Обычный 3 3 5 2 2 2 4" xfId="1124" xr:uid="{00000000-0005-0000-0000-00001B0D0000}"/>
    <cellStyle name="Обычный 3 3 5 2 2 2 4 2" xfId="3118" xr:uid="{00000000-0005-0000-0000-00001C0D0000}"/>
    <cellStyle name="Обычный 3 3 5 2 2 2 4 2 2" xfId="4750" xr:uid="{00000000-0005-0000-0000-00001D0D0000}"/>
    <cellStyle name="Обычный 3 3 5 2 2 2 4 2 2 2" xfId="9652" xr:uid="{68FBCEAC-65F6-412D-9BC4-F0F4EBD45A27}"/>
    <cellStyle name="Обычный 3 3 5 2 2 2 4 2 2 3" xfId="14550" xr:uid="{AB964CC5-EDCD-4110-A933-431827990E36}"/>
    <cellStyle name="Обычный 3 3 5 2 2 2 4 2 3" xfId="8020" xr:uid="{1DC2DBD8-0320-47DD-B6E7-64C6E59401FB}"/>
    <cellStyle name="Обычный 3 3 5 2 2 2 4 2 4" xfId="12918" xr:uid="{7EDAD590-54A9-4B62-83F3-01156B7DC480}"/>
    <cellStyle name="Обычный 3 3 5 2 2 2 4 3" xfId="6029" xr:uid="{E69BBCBA-9B59-4F83-B108-D97B4C0A0B6F}"/>
    <cellStyle name="Обычный 3 3 5 2 2 2 4 4" xfId="10930" xr:uid="{77E60F91-7CEB-48F7-8297-BF9D9949C593}"/>
    <cellStyle name="Обычный 3 3 5 2 2 2 5" xfId="1893" xr:uid="{00000000-0005-0000-0000-00001E0D0000}"/>
    <cellStyle name="Обычный 3 3 5 2 2 2 5 2" xfId="3526" xr:uid="{00000000-0005-0000-0000-00001F0D0000}"/>
    <cellStyle name="Обычный 3 3 5 2 2 2 5 2 2" xfId="8428" xr:uid="{A4B5FA5C-69A6-4F82-811E-6097124F2A5E}"/>
    <cellStyle name="Обычный 3 3 5 2 2 2 5 2 3" xfId="13326" xr:uid="{709C38BB-B339-4D25-8617-5C0E91FDF8CC}"/>
    <cellStyle name="Обычный 3 3 5 2 2 2 5 3" xfId="6795" xr:uid="{1E0214C5-BA57-42EB-AAAD-128D34DD8540}"/>
    <cellStyle name="Обычный 3 3 5 2 2 2 5 4" xfId="11694" xr:uid="{D826C4B2-C2C6-45F4-BDF8-94AAEFA16166}"/>
    <cellStyle name="Обычный 3 3 5 2 2 2 6" xfId="6026" xr:uid="{BA46DF4E-78C8-40A1-8CFA-C32D2F889DCC}"/>
    <cellStyle name="Обычный 3 3 5 2 2 2 7" xfId="10927" xr:uid="{1C63819D-9ADB-45AB-8C9D-FE63BA5EE5C6}"/>
    <cellStyle name="Обычный 3 3 5 2 2 3" xfId="1125" xr:uid="{00000000-0005-0000-0000-0000200D0000}"/>
    <cellStyle name="Обычный 3 3 5 2 2 3 2" xfId="1126" xr:uid="{00000000-0005-0000-0000-0000210D0000}"/>
    <cellStyle name="Обычный 3 3 5 2 2 3 2 2" xfId="2438" xr:uid="{00000000-0005-0000-0000-0000220D0000}"/>
    <cellStyle name="Обычный 3 3 5 2 2 3 2 2 2" xfId="4070" xr:uid="{00000000-0005-0000-0000-0000230D0000}"/>
    <cellStyle name="Обычный 3 3 5 2 2 3 2 2 2 2" xfId="8972" xr:uid="{5280A784-1812-4401-B144-8787EBF085B1}"/>
    <cellStyle name="Обычный 3 3 5 2 2 3 2 2 2 3" xfId="13870" xr:uid="{FDB84803-D04C-44A9-9A3D-54FCCCF7E8D2}"/>
    <cellStyle name="Обычный 3 3 5 2 2 3 2 2 3" xfId="7340" xr:uid="{A75E7840-7F36-4D37-B167-CA3AE16CE0C5}"/>
    <cellStyle name="Обычный 3 3 5 2 2 3 2 2 4" xfId="12238" xr:uid="{BBE320D1-00DF-4A7B-81C8-24F1CF0C8E2E}"/>
    <cellStyle name="Обычный 3 3 5 2 2 3 2 3" xfId="6031" xr:uid="{C5967686-9994-4B62-A660-57936B6FDB5B}"/>
    <cellStyle name="Обычный 3 3 5 2 2 3 2 4" xfId="10932" xr:uid="{64DBD281-13C4-4976-82A1-418714B450B6}"/>
    <cellStyle name="Обычный 3 3 5 2 2 3 3" xfId="1127" xr:uid="{00000000-0005-0000-0000-0000240D0000}"/>
    <cellStyle name="Обычный 3 3 5 2 2 3 3 2" xfId="2846" xr:uid="{00000000-0005-0000-0000-0000250D0000}"/>
    <cellStyle name="Обычный 3 3 5 2 2 3 3 2 2" xfId="4478" xr:uid="{00000000-0005-0000-0000-0000260D0000}"/>
    <cellStyle name="Обычный 3 3 5 2 2 3 3 2 2 2" xfId="9380" xr:uid="{FD2218B6-0478-43C0-AD4A-47CDB414E628}"/>
    <cellStyle name="Обычный 3 3 5 2 2 3 3 2 2 3" xfId="14278" xr:uid="{04C42396-75FA-4C2B-9560-56A50E64F712}"/>
    <cellStyle name="Обычный 3 3 5 2 2 3 3 2 3" xfId="7748" xr:uid="{5AA25437-9F42-49A4-B4BA-30A07B285160}"/>
    <cellStyle name="Обычный 3 3 5 2 2 3 3 2 4" xfId="12646" xr:uid="{AE142DA8-7C49-4996-8FB4-9EC01B9CE5A7}"/>
    <cellStyle name="Обычный 3 3 5 2 2 3 3 3" xfId="6032" xr:uid="{1D7F7C03-5344-4477-8997-194DD06C2629}"/>
    <cellStyle name="Обычный 3 3 5 2 2 3 3 4" xfId="10933" xr:uid="{C47CE512-9EB6-4529-98F1-EAA3439081B6}"/>
    <cellStyle name="Обычный 3 3 5 2 2 3 4" xfId="1128" xr:uid="{00000000-0005-0000-0000-0000270D0000}"/>
    <cellStyle name="Обычный 3 3 5 2 2 3 4 2" xfId="3254" xr:uid="{00000000-0005-0000-0000-0000280D0000}"/>
    <cellStyle name="Обычный 3 3 5 2 2 3 4 2 2" xfId="4886" xr:uid="{00000000-0005-0000-0000-0000290D0000}"/>
    <cellStyle name="Обычный 3 3 5 2 2 3 4 2 2 2" xfId="9788" xr:uid="{A10C0D5E-DD84-496C-A116-69BA9454B7E1}"/>
    <cellStyle name="Обычный 3 3 5 2 2 3 4 2 2 3" xfId="14686" xr:uid="{F434D981-6406-4BE1-B3A5-C25E5901C765}"/>
    <cellStyle name="Обычный 3 3 5 2 2 3 4 2 3" xfId="8156" xr:uid="{614E170E-7A4E-481E-9EEB-E73F415E7B67}"/>
    <cellStyle name="Обычный 3 3 5 2 2 3 4 2 4" xfId="13054" xr:uid="{07250D76-0503-4509-A6D8-D3F7568F5B0B}"/>
    <cellStyle name="Обычный 3 3 5 2 2 3 4 3" xfId="6033" xr:uid="{DF65CE91-8C43-40B5-96EF-D20DDF5D5559}"/>
    <cellStyle name="Обычный 3 3 5 2 2 3 4 4" xfId="10934" xr:uid="{1865AA17-B786-4E7C-B20F-934B64CBB4E9}"/>
    <cellStyle name="Обычный 3 3 5 2 2 3 5" xfId="2030" xr:uid="{00000000-0005-0000-0000-00002A0D0000}"/>
    <cellStyle name="Обычный 3 3 5 2 2 3 5 2" xfId="3662" xr:uid="{00000000-0005-0000-0000-00002B0D0000}"/>
    <cellStyle name="Обычный 3 3 5 2 2 3 5 2 2" xfId="8564" xr:uid="{C56372AA-4658-44A0-8BB3-30DC043157B4}"/>
    <cellStyle name="Обычный 3 3 5 2 2 3 5 2 3" xfId="13462" xr:uid="{6170CADD-15B9-4A84-883F-EE8B47581AEF}"/>
    <cellStyle name="Обычный 3 3 5 2 2 3 5 3" xfId="6932" xr:uid="{B3C5AA38-2F3C-45C8-A4C8-7B799DB95F02}"/>
    <cellStyle name="Обычный 3 3 5 2 2 3 5 4" xfId="11830" xr:uid="{7AFB68EA-29CB-423C-BC05-BEDC00A8FA19}"/>
    <cellStyle name="Обычный 3 3 5 2 2 3 6" xfId="6030" xr:uid="{7D3D0428-169A-4CED-82F4-9B6442315A77}"/>
    <cellStyle name="Обычный 3 3 5 2 2 3 7" xfId="10931" xr:uid="{8E7EDCBA-0AE2-42C5-A459-D284E1308D3A}"/>
    <cellStyle name="Обычный 3 3 5 2 2 4" xfId="1129" xr:uid="{00000000-0005-0000-0000-00002C0D0000}"/>
    <cellStyle name="Обычный 3 3 5 2 2 4 2" xfId="2166" xr:uid="{00000000-0005-0000-0000-00002D0D0000}"/>
    <cellStyle name="Обычный 3 3 5 2 2 4 2 2" xfId="3798" xr:uid="{00000000-0005-0000-0000-00002E0D0000}"/>
    <cellStyle name="Обычный 3 3 5 2 2 4 2 2 2" xfId="8700" xr:uid="{F69D0E24-1409-4063-A40C-A334B0F0614F}"/>
    <cellStyle name="Обычный 3 3 5 2 2 4 2 2 3" xfId="13598" xr:uid="{93E3BE83-7F38-4150-9B57-808DD26CAD4B}"/>
    <cellStyle name="Обычный 3 3 5 2 2 4 2 3" xfId="7068" xr:uid="{15705EF2-4CA7-4D4F-AE72-171E67875EEE}"/>
    <cellStyle name="Обычный 3 3 5 2 2 4 2 4" xfId="11966" xr:uid="{061AEFFE-3426-4D55-B7F4-622EDEF60621}"/>
    <cellStyle name="Обычный 3 3 5 2 2 4 3" xfId="6034" xr:uid="{572D0004-BCBA-4E42-B965-CED96BBBE943}"/>
    <cellStyle name="Обычный 3 3 5 2 2 4 4" xfId="10935" xr:uid="{0C1FF733-FA68-4B10-AED2-5B564F31E541}"/>
    <cellStyle name="Обычный 3 3 5 2 2 5" xfId="1130" xr:uid="{00000000-0005-0000-0000-00002F0D0000}"/>
    <cellStyle name="Обычный 3 3 5 2 2 5 2" xfId="2574" xr:uid="{00000000-0005-0000-0000-0000300D0000}"/>
    <cellStyle name="Обычный 3 3 5 2 2 5 2 2" xfId="4206" xr:uid="{00000000-0005-0000-0000-0000310D0000}"/>
    <cellStyle name="Обычный 3 3 5 2 2 5 2 2 2" xfId="9108" xr:uid="{15D97A31-E87D-4BBA-AEDD-D37FFB11A68C}"/>
    <cellStyle name="Обычный 3 3 5 2 2 5 2 2 3" xfId="14006" xr:uid="{076D69F2-EA14-4666-8FE1-F4CAF1C76BAB}"/>
    <cellStyle name="Обычный 3 3 5 2 2 5 2 3" xfId="7476" xr:uid="{17021A22-2E47-4B70-9E35-DE7F81C1A1BE}"/>
    <cellStyle name="Обычный 3 3 5 2 2 5 2 4" xfId="12374" xr:uid="{B37F4349-943A-442C-980C-448FC50F5BD0}"/>
    <cellStyle name="Обычный 3 3 5 2 2 5 3" xfId="6035" xr:uid="{0C984D8E-4308-4109-B3EB-0AEDB65A4957}"/>
    <cellStyle name="Обычный 3 3 5 2 2 5 4" xfId="10936" xr:uid="{586E103C-A614-4FBF-95D2-33DC891770DF}"/>
    <cellStyle name="Обычный 3 3 5 2 2 6" xfId="1131" xr:uid="{00000000-0005-0000-0000-0000320D0000}"/>
    <cellStyle name="Обычный 3 3 5 2 2 6 2" xfId="2982" xr:uid="{00000000-0005-0000-0000-0000330D0000}"/>
    <cellStyle name="Обычный 3 3 5 2 2 6 2 2" xfId="4614" xr:uid="{00000000-0005-0000-0000-0000340D0000}"/>
    <cellStyle name="Обычный 3 3 5 2 2 6 2 2 2" xfId="9516" xr:uid="{83E6F736-12F8-486A-A2C1-82300E3C48EB}"/>
    <cellStyle name="Обычный 3 3 5 2 2 6 2 2 3" xfId="14414" xr:uid="{14C47C30-812C-4C0B-A0BC-6E19FFE26CE3}"/>
    <cellStyle name="Обычный 3 3 5 2 2 6 2 3" xfId="7884" xr:uid="{7312C1A7-1549-4713-8C6C-D5A448BCD199}"/>
    <cellStyle name="Обычный 3 3 5 2 2 6 2 4" xfId="12782" xr:uid="{0916F933-68EC-4D90-A593-3785BC19E7D8}"/>
    <cellStyle name="Обычный 3 3 5 2 2 6 3" xfId="6036" xr:uid="{2D2CA1E3-1F3A-4F16-AC96-0BBDE1034FA6}"/>
    <cellStyle name="Обычный 3 3 5 2 2 6 4" xfId="10937" xr:uid="{C64CA5EB-C9E8-46D9-BFAD-30CE37F87241}"/>
    <cellStyle name="Обычный 3 3 5 2 2 7" xfId="1757" xr:uid="{00000000-0005-0000-0000-0000350D0000}"/>
    <cellStyle name="Обычный 3 3 5 2 2 7 2" xfId="3390" xr:uid="{00000000-0005-0000-0000-0000360D0000}"/>
    <cellStyle name="Обычный 3 3 5 2 2 7 2 2" xfId="8292" xr:uid="{A2CD4D5D-A3F1-4202-B920-35036CBC5C34}"/>
    <cellStyle name="Обычный 3 3 5 2 2 7 2 3" xfId="13190" xr:uid="{F2D8C8C1-9F05-4433-9A38-CB90579933EA}"/>
    <cellStyle name="Обычный 3 3 5 2 2 7 3" xfId="6659" xr:uid="{35FE1F42-B1F0-4B78-89E8-30F5C0F30649}"/>
    <cellStyle name="Обычный 3 3 5 2 2 7 4" xfId="11558" xr:uid="{30645847-0F01-48C9-9925-D9563CAE6799}"/>
    <cellStyle name="Обычный 3 3 5 2 2 8" xfId="6025" xr:uid="{5B73AEF7-82E8-4FD7-B8C2-072375F1A9BB}"/>
    <cellStyle name="Обычный 3 3 5 2 2 9" xfId="10926" xr:uid="{A7287F82-407C-4BED-9EF8-D93E5F62CA51}"/>
    <cellStyle name="Обычный 3 3 5 2 3" xfId="1132" xr:uid="{00000000-0005-0000-0000-0000370D0000}"/>
    <cellStyle name="Обычный 3 3 5 2 3 2" xfId="1133" xr:uid="{00000000-0005-0000-0000-0000380D0000}"/>
    <cellStyle name="Обычный 3 3 5 2 3 2 2" xfId="2234" xr:uid="{00000000-0005-0000-0000-0000390D0000}"/>
    <cellStyle name="Обычный 3 3 5 2 3 2 2 2" xfId="3866" xr:uid="{00000000-0005-0000-0000-00003A0D0000}"/>
    <cellStyle name="Обычный 3 3 5 2 3 2 2 2 2" xfId="8768" xr:uid="{D7F3F853-8488-4DCD-B2E4-A839108A46E2}"/>
    <cellStyle name="Обычный 3 3 5 2 3 2 2 2 3" xfId="13666" xr:uid="{AB9F3812-D549-438D-9373-8452A4372AFE}"/>
    <cellStyle name="Обычный 3 3 5 2 3 2 2 3" xfId="7136" xr:uid="{19FE8EB5-41C3-48EA-B976-2326E49878DF}"/>
    <cellStyle name="Обычный 3 3 5 2 3 2 2 4" xfId="12034" xr:uid="{A905776D-7B0A-4505-B217-7232207A5AFB}"/>
    <cellStyle name="Обычный 3 3 5 2 3 2 3" xfId="6038" xr:uid="{42871E1F-E123-48DB-B8A0-82F0FC17B019}"/>
    <cellStyle name="Обычный 3 3 5 2 3 2 4" xfId="10939" xr:uid="{A6AE75DB-D7D6-4C8E-A589-ED320FF5DDF1}"/>
    <cellStyle name="Обычный 3 3 5 2 3 3" xfId="1134" xr:uid="{00000000-0005-0000-0000-00003B0D0000}"/>
    <cellStyle name="Обычный 3 3 5 2 3 3 2" xfId="2642" xr:uid="{00000000-0005-0000-0000-00003C0D0000}"/>
    <cellStyle name="Обычный 3 3 5 2 3 3 2 2" xfId="4274" xr:uid="{00000000-0005-0000-0000-00003D0D0000}"/>
    <cellStyle name="Обычный 3 3 5 2 3 3 2 2 2" xfId="9176" xr:uid="{20ED7C42-B49F-41F9-A058-7EA343A0FAFE}"/>
    <cellStyle name="Обычный 3 3 5 2 3 3 2 2 3" xfId="14074" xr:uid="{F4C900D7-4CA8-4452-A6DA-FDA9EC87CF37}"/>
    <cellStyle name="Обычный 3 3 5 2 3 3 2 3" xfId="7544" xr:uid="{7BA405AD-DB03-4BF0-A3DD-85AA2612E198}"/>
    <cellStyle name="Обычный 3 3 5 2 3 3 2 4" xfId="12442" xr:uid="{A3A64E4C-C731-493F-BEBB-554E74EF2A68}"/>
    <cellStyle name="Обычный 3 3 5 2 3 3 3" xfId="6039" xr:uid="{CBB6B727-2416-444A-AF16-22FD485D4860}"/>
    <cellStyle name="Обычный 3 3 5 2 3 3 4" xfId="10940" xr:uid="{6BB6C9F0-A8C3-4821-976C-07B2FD737F6D}"/>
    <cellStyle name="Обычный 3 3 5 2 3 4" xfId="1135" xr:uid="{00000000-0005-0000-0000-00003E0D0000}"/>
    <cellStyle name="Обычный 3 3 5 2 3 4 2" xfId="3050" xr:uid="{00000000-0005-0000-0000-00003F0D0000}"/>
    <cellStyle name="Обычный 3 3 5 2 3 4 2 2" xfId="4682" xr:uid="{00000000-0005-0000-0000-0000400D0000}"/>
    <cellStyle name="Обычный 3 3 5 2 3 4 2 2 2" xfId="9584" xr:uid="{F5CE1881-1034-4A4E-9054-3AEC2B5E6A18}"/>
    <cellStyle name="Обычный 3 3 5 2 3 4 2 2 3" xfId="14482" xr:uid="{1370446A-3913-4878-B27E-F473AA92BF49}"/>
    <cellStyle name="Обычный 3 3 5 2 3 4 2 3" xfId="7952" xr:uid="{77F4CBEC-D6CA-4697-9589-3EF23AA70643}"/>
    <cellStyle name="Обычный 3 3 5 2 3 4 2 4" xfId="12850" xr:uid="{12F2D7B5-499D-4415-9A26-E02E1FEDA7AB}"/>
    <cellStyle name="Обычный 3 3 5 2 3 4 3" xfId="6040" xr:uid="{1124B0B6-C4A8-4C72-A8FB-897EC7F13944}"/>
    <cellStyle name="Обычный 3 3 5 2 3 4 4" xfId="10941" xr:uid="{86CAD85F-3CB4-44B3-973C-F655B81797BA}"/>
    <cellStyle name="Обычный 3 3 5 2 3 5" xfId="1825" xr:uid="{00000000-0005-0000-0000-0000410D0000}"/>
    <cellStyle name="Обычный 3 3 5 2 3 5 2" xfId="3458" xr:uid="{00000000-0005-0000-0000-0000420D0000}"/>
    <cellStyle name="Обычный 3 3 5 2 3 5 2 2" xfId="8360" xr:uid="{0036C405-DCD9-46DA-86B1-AE9EF13CFE8C}"/>
    <cellStyle name="Обычный 3 3 5 2 3 5 2 3" xfId="13258" xr:uid="{CD591F59-58F5-4E0F-B1A2-28ED7DA89FA2}"/>
    <cellStyle name="Обычный 3 3 5 2 3 5 3" xfId="6727" xr:uid="{D2877E7A-7B86-4E6D-ADB5-88C6EBB1873A}"/>
    <cellStyle name="Обычный 3 3 5 2 3 5 4" xfId="11626" xr:uid="{EC08CC4A-36DA-4C85-8A9C-C65ACB5A1959}"/>
    <cellStyle name="Обычный 3 3 5 2 3 6" xfId="6037" xr:uid="{E0D6421B-FC86-4C89-BF0C-50AA9948BC8C}"/>
    <cellStyle name="Обычный 3 3 5 2 3 7" xfId="10938" xr:uid="{7BD5339C-7464-4AF7-8FE3-60263983A8CF}"/>
    <cellStyle name="Обычный 3 3 5 2 4" xfId="1136" xr:uid="{00000000-0005-0000-0000-0000430D0000}"/>
    <cellStyle name="Обычный 3 3 5 2 4 2" xfId="1137" xr:uid="{00000000-0005-0000-0000-0000440D0000}"/>
    <cellStyle name="Обычный 3 3 5 2 4 2 2" xfId="2370" xr:uid="{00000000-0005-0000-0000-0000450D0000}"/>
    <cellStyle name="Обычный 3 3 5 2 4 2 2 2" xfId="4002" xr:uid="{00000000-0005-0000-0000-0000460D0000}"/>
    <cellStyle name="Обычный 3 3 5 2 4 2 2 2 2" xfId="8904" xr:uid="{12F0D633-EB82-4450-BCE3-35BEFDA01219}"/>
    <cellStyle name="Обычный 3 3 5 2 4 2 2 2 3" xfId="13802" xr:uid="{39213F6D-48D8-4C95-9F1E-E3B595AD6872}"/>
    <cellStyle name="Обычный 3 3 5 2 4 2 2 3" xfId="7272" xr:uid="{B3485AE4-FF0E-41DD-8899-0FA04C4CD0B6}"/>
    <cellStyle name="Обычный 3 3 5 2 4 2 2 4" xfId="12170" xr:uid="{792899F4-2A4A-4671-909C-F16B06342312}"/>
    <cellStyle name="Обычный 3 3 5 2 4 2 3" xfId="6042" xr:uid="{89E2C6A8-B399-4467-A072-6BA47ED06AD8}"/>
    <cellStyle name="Обычный 3 3 5 2 4 2 4" xfId="10943" xr:uid="{096CBA17-2BCF-48BE-8AAC-967EFADD690F}"/>
    <cellStyle name="Обычный 3 3 5 2 4 3" xfId="1138" xr:uid="{00000000-0005-0000-0000-0000470D0000}"/>
    <cellStyle name="Обычный 3 3 5 2 4 3 2" xfId="2778" xr:uid="{00000000-0005-0000-0000-0000480D0000}"/>
    <cellStyle name="Обычный 3 3 5 2 4 3 2 2" xfId="4410" xr:uid="{00000000-0005-0000-0000-0000490D0000}"/>
    <cellStyle name="Обычный 3 3 5 2 4 3 2 2 2" xfId="9312" xr:uid="{57504DBF-FC50-480C-9F5F-9E15404607F6}"/>
    <cellStyle name="Обычный 3 3 5 2 4 3 2 2 3" xfId="14210" xr:uid="{4FE7F17F-CBAD-48BF-91FA-B1C984EC677A}"/>
    <cellStyle name="Обычный 3 3 5 2 4 3 2 3" xfId="7680" xr:uid="{E4DA0923-7016-4EB7-83C9-C4A66879CD5B}"/>
    <cellStyle name="Обычный 3 3 5 2 4 3 2 4" xfId="12578" xr:uid="{918542A5-C03C-4EFE-8AD4-E31D68CF3150}"/>
    <cellStyle name="Обычный 3 3 5 2 4 3 3" xfId="6043" xr:uid="{106603C0-646D-487B-82F2-6E3DCBABACFF}"/>
    <cellStyle name="Обычный 3 3 5 2 4 3 4" xfId="10944" xr:uid="{AD833E4F-D008-4A7B-8FE9-A12C4EDCB7B2}"/>
    <cellStyle name="Обычный 3 3 5 2 4 4" xfId="1139" xr:uid="{00000000-0005-0000-0000-00004A0D0000}"/>
    <cellStyle name="Обычный 3 3 5 2 4 4 2" xfId="3186" xr:uid="{00000000-0005-0000-0000-00004B0D0000}"/>
    <cellStyle name="Обычный 3 3 5 2 4 4 2 2" xfId="4818" xr:uid="{00000000-0005-0000-0000-00004C0D0000}"/>
    <cellStyle name="Обычный 3 3 5 2 4 4 2 2 2" xfId="9720" xr:uid="{77C2918B-A385-4515-8DE1-9DAE5E1396D3}"/>
    <cellStyle name="Обычный 3 3 5 2 4 4 2 2 3" xfId="14618" xr:uid="{17A30465-249C-4878-AB83-84E997CE4449}"/>
    <cellStyle name="Обычный 3 3 5 2 4 4 2 3" xfId="8088" xr:uid="{F9E04BD9-5343-4A01-A958-858F74FF9224}"/>
    <cellStyle name="Обычный 3 3 5 2 4 4 2 4" xfId="12986" xr:uid="{D035A210-7081-43E4-BD21-99CCBB70AA16}"/>
    <cellStyle name="Обычный 3 3 5 2 4 4 3" xfId="6044" xr:uid="{919A396A-9FA8-410A-A572-D97D537CEE36}"/>
    <cellStyle name="Обычный 3 3 5 2 4 4 4" xfId="10945" xr:uid="{C42F7C9F-2FCB-47D8-BCF7-9D1B02D7E59C}"/>
    <cellStyle name="Обычный 3 3 5 2 4 5" xfId="1962" xr:uid="{00000000-0005-0000-0000-00004D0D0000}"/>
    <cellStyle name="Обычный 3 3 5 2 4 5 2" xfId="3594" xr:uid="{00000000-0005-0000-0000-00004E0D0000}"/>
    <cellStyle name="Обычный 3 3 5 2 4 5 2 2" xfId="8496" xr:uid="{17B26147-2919-41F3-9367-67242E0C09BE}"/>
    <cellStyle name="Обычный 3 3 5 2 4 5 2 3" xfId="13394" xr:uid="{825E7B91-C63B-41E5-A72C-8E29208295CC}"/>
    <cellStyle name="Обычный 3 3 5 2 4 5 3" xfId="6864" xr:uid="{85872BFD-AD1E-4E2B-8E99-6CCE8E716B77}"/>
    <cellStyle name="Обычный 3 3 5 2 4 5 4" xfId="11762" xr:uid="{8BE47BFB-88F1-41DC-920D-CAC40BCE1625}"/>
    <cellStyle name="Обычный 3 3 5 2 4 6" xfId="6041" xr:uid="{9F97F941-8EE4-4A83-8B59-DF06C31135B2}"/>
    <cellStyle name="Обычный 3 3 5 2 4 7" xfId="10942" xr:uid="{27971921-5E3E-461E-B145-54B463E288A1}"/>
    <cellStyle name="Обычный 3 3 5 2 5" xfId="1140" xr:uid="{00000000-0005-0000-0000-00004F0D0000}"/>
    <cellStyle name="Обычный 3 3 5 2 5 2" xfId="2098" xr:uid="{00000000-0005-0000-0000-0000500D0000}"/>
    <cellStyle name="Обычный 3 3 5 2 5 2 2" xfId="3730" xr:uid="{00000000-0005-0000-0000-0000510D0000}"/>
    <cellStyle name="Обычный 3 3 5 2 5 2 2 2" xfId="8632" xr:uid="{CB6E7362-B04F-4BB2-9A1D-18923E01C97D}"/>
    <cellStyle name="Обычный 3 3 5 2 5 2 2 3" xfId="13530" xr:uid="{B4746562-AC31-4BE4-B859-520AD0C13380}"/>
    <cellStyle name="Обычный 3 3 5 2 5 2 3" xfId="7000" xr:uid="{0A154ACD-4094-42C6-9D2B-F08E6D9FBC3D}"/>
    <cellStyle name="Обычный 3 3 5 2 5 2 4" xfId="11898" xr:uid="{894C1953-E266-4C08-A84C-DCE91B370617}"/>
    <cellStyle name="Обычный 3 3 5 2 5 3" xfId="6045" xr:uid="{4956FD30-8E25-4841-9BE6-379397DC2F8A}"/>
    <cellStyle name="Обычный 3 3 5 2 5 4" xfId="10946" xr:uid="{1938F79F-A9CD-4F8E-A50F-5E3B9861AE2A}"/>
    <cellStyle name="Обычный 3 3 5 2 6" xfId="1141" xr:uid="{00000000-0005-0000-0000-0000520D0000}"/>
    <cellStyle name="Обычный 3 3 5 2 6 2" xfId="2506" xr:uid="{00000000-0005-0000-0000-0000530D0000}"/>
    <cellStyle name="Обычный 3 3 5 2 6 2 2" xfId="4138" xr:uid="{00000000-0005-0000-0000-0000540D0000}"/>
    <cellStyle name="Обычный 3 3 5 2 6 2 2 2" xfId="9040" xr:uid="{AC6B49B6-8212-46EC-97D5-3D517C439361}"/>
    <cellStyle name="Обычный 3 3 5 2 6 2 2 3" xfId="13938" xr:uid="{79B5834E-CFA6-4B51-88DF-BD2490911B63}"/>
    <cellStyle name="Обычный 3 3 5 2 6 2 3" xfId="7408" xr:uid="{5BEA47E7-D387-4196-9731-D4113E72D2F1}"/>
    <cellStyle name="Обычный 3 3 5 2 6 2 4" xfId="12306" xr:uid="{BB3612AB-259E-4032-BDAE-5C605902FA58}"/>
    <cellStyle name="Обычный 3 3 5 2 6 3" xfId="6046" xr:uid="{EFC726DF-B985-4E27-AFCF-9A44D4F7A22D}"/>
    <cellStyle name="Обычный 3 3 5 2 6 4" xfId="10947" xr:uid="{F7AE15CE-FA8B-4361-B6A8-781B9A78F3B4}"/>
    <cellStyle name="Обычный 3 3 5 2 7" xfId="1142" xr:uid="{00000000-0005-0000-0000-0000550D0000}"/>
    <cellStyle name="Обычный 3 3 5 2 7 2" xfId="2914" xr:uid="{00000000-0005-0000-0000-0000560D0000}"/>
    <cellStyle name="Обычный 3 3 5 2 7 2 2" xfId="4546" xr:uid="{00000000-0005-0000-0000-0000570D0000}"/>
    <cellStyle name="Обычный 3 3 5 2 7 2 2 2" xfId="9448" xr:uid="{B6DF7DBB-B5B2-4A88-B5A9-93ECC7CFBE07}"/>
    <cellStyle name="Обычный 3 3 5 2 7 2 2 3" xfId="14346" xr:uid="{ED1B9917-674B-4EB4-8629-4B91C463729D}"/>
    <cellStyle name="Обычный 3 3 5 2 7 2 3" xfId="7816" xr:uid="{9146027B-30B2-4852-BE23-F4400C8BF6D8}"/>
    <cellStyle name="Обычный 3 3 5 2 7 2 4" xfId="12714" xr:uid="{5229173B-E6E7-4E6A-8A9A-07DFA80F655A}"/>
    <cellStyle name="Обычный 3 3 5 2 7 3" xfId="6047" xr:uid="{E2681C19-20C3-491B-9AF9-531D62CAE697}"/>
    <cellStyle name="Обычный 3 3 5 2 7 4" xfId="10948" xr:uid="{725E906A-8970-48FC-B0F9-D42DBFBF6692}"/>
    <cellStyle name="Обычный 3 3 5 2 8" xfId="1689" xr:uid="{00000000-0005-0000-0000-0000580D0000}"/>
    <cellStyle name="Обычный 3 3 5 2 8 2" xfId="3322" xr:uid="{00000000-0005-0000-0000-0000590D0000}"/>
    <cellStyle name="Обычный 3 3 5 2 8 2 2" xfId="8224" xr:uid="{97F6F764-BB6F-4267-A9B2-EE3AF0AFAFB1}"/>
    <cellStyle name="Обычный 3 3 5 2 8 2 3" xfId="13122" xr:uid="{C47B8C7A-C01E-42FC-9913-341B8AD248C7}"/>
    <cellStyle name="Обычный 3 3 5 2 8 3" xfId="6591" xr:uid="{60FBFB87-D64E-46F5-A5E4-379705D571C9}"/>
    <cellStyle name="Обычный 3 3 5 2 8 4" xfId="11490" xr:uid="{0AA3398A-5D80-4717-9B26-7C4A8B7796EE}"/>
    <cellStyle name="Обычный 3 3 5 2 9" xfId="6024" xr:uid="{11F1DB95-8953-4184-BD64-FE5116BA04C8}"/>
    <cellStyle name="Обычный 3 3 5 3" xfId="1143" xr:uid="{00000000-0005-0000-0000-00005A0D0000}"/>
    <cellStyle name="Обычный 3 3 5 3 2" xfId="1144" xr:uid="{00000000-0005-0000-0000-00005B0D0000}"/>
    <cellStyle name="Обычный 3 3 5 3 2 2" xfId="1145" xr:uid="{00000000-0005-0000-0000-00005C0D0000}"/>
    <cellStyle name="Обычный 3 3 5 3 2 2 2" xfId="2278" xr:uid="{00000000-0005-0000-0000-00005D0D0000}"/>
    <cellStyle name="Обычный 3 3 5 3 2 2 2 2" xfId="3910" xr:uid="{00000000-0005-0000-0000-00005E0D0000}"/>
    <cellStyle name="Обычный 3 3 5 3 2 2 2 2 2" xfId="8812" xr:uid="{116ED667-4AB5-43B9-AF38-1C63662DE6AE}"/>
    <cellStyle name="Обычный 3 3 5 3 2 2 2 2 3" xfId="13710" xr:uid="{A54EC8DB-8560-4567-8A80-64D9E9B098C2}"/>
    <cellStyle name="Обычный 3 3 5 3 2 2 2 3" xfId="7180" xr:uid="{396F3CC9-706C-4CCE-81CB-B80BF688993C}"/>
    <cellStyle name="Обычный 3 3 5 3 2 2 2 4" xfId="12078" xr:uid="{C78497EC-0E8E-432D-AE50-3E9D238FBED7}"/>
    <cellStyle name="Обычный 3 3 5 3 2 2 3" xfId="6050" xr:uid="{10BB1EBB-742E-4B40-889C-457297683A3C}"/>
    <cellStyle name="Обычный 3 3 5 3 2 2 4" xfId="10951" xr:uid="{5F223DE6-03E5-4A0D-984F-62AE0D177115}"/>
    <cellStyle name="Обычный 3 3 5 3 2 3" xfId="1146" xr:uid="{00000000-0005-0000-0000-00005F0D0000}"/>
    <cellStyle name="Обычный 3 3 5 3 2 3 2" xfId="2686" xr:uid="{00000000-0005-0000-0000-0000600D0000}"/>
    <cellStyle name="Обычный 3 3 5 3 2 3 2 2" xfId="4318" xr:uid="{00000000-0005-0000-0000-0000610D0000}"/>
    <cellStyle name="Обычный 3 3 5 3 2 3 2 2 2" xfId="9220" xr:uid="{0D4FAD27-EA66-477D-9B85-CF1B0C5813DD}"/>
    <cellStyle name="Обычный 3 3 5 3 2 3 2 2 3" xfId="14118" xr:uid="{7898FD39-41CD-456D-B816-EE2C0588BED4}"/>
    <cellStyle name="Обычный 3 3 5 3 2 3 2 3" xfId="7588" xr:uid="{5565C816-F089-4085-BAFB-6E35A10FD12E}"/>
    <cellStyle name="Обычный 3 3 5 3 2 3 2 4" xfId="12486" xr:uid="{580A7100-CF4D-4717-861F-316243DC8B3C}"/>
    <cellStyle name="Обычный 3 3 5 3 2 3 3" xfId="6051" xr:uid="{1F42AC9D-5DA1-4691-947D-406E48E58D19}"/>
    <cellStyle name="Обычный 3 3 5 3 2 3 4" xfId="10952" xr:uid="{ACA35546-5365-4447-A36D-E39BEC44DCFD}"/>
    <cellStyle name="Обычный 3 3 5 3 2 4" xfId="1147" xr:uid="{00000000-0005-0000-0000-0000620D0000}"/>
    <cellStyle name="Обычный 3 3 5 3 2 4 2" xfId="3094" xr:uid="{00000000-0005-0000-0000-0000630D0000}"/>
    <cellStyle name="Обычный 3 3 5 3 2 4 2 2" xfId="4726" xr:uid="{00000000-0005-0000-0000-0000640D0000}"/>
    <cellStyle name="Обычный 3 3 5 3 2 4 2 2 2" xfId="9628" xr:uid="{D71A984B-4B46-4265-8AD8-F3E4F9FE69C8}"/>
    <cellStyle name="Обычный 3 3 5 3 2 4 2 2 3" xfId="14526" xr:uid="{F3D4CCED-F5CF-4822-8128-6D3384DB6708}"/>
    <cellStyle name="Обычный 3 3 5 3 2 4 2 3" xfId="7996" xr:uid="{90DB09C2-BFB1-424C-A867-93793BB915FF}"/>
    <cellStyle name="Обычный 3 3 5 3 2 4 2 4" xfId="12894" xr:uid="{FEC5B757-55F1-4129-B529-271F95D0EBC4}"/>
    <cellStyle name="Обычный 3 3 5 3 2 4 3" xfId="6052" xr:uid="{1FB69DA3-6F36-447C-8767-2A1D9E72CC00}"/>
    <cellStyle name="Обычный 3 3 5 3 2 4 4" xfId="10953" xr:uid="{A86836BA-7F19-4DE3-8F59-7325C445CB03}"/>
    <cellStyle name="Обычный 3 3 5 3 2 5" xfId="1869" xr:uid="{00000000-0005-0000-0000-0000650D0000}"/>
    <cellStyle name="Обычный 3 3 5 3 2 5 2" xfId="3502" xr:uid="{00000000-0005-0000-0000-0000660D0000}"/>
    <cellStyle name="Обычный 3 3 5 3 2 5 2 2" xfId="8404" xr:uid="{F3F19F6A-45FC-41C0-9B7A-CCA855554925}"/>
    <cellStyle name="Обычный 3 3 5 3 2 5 2 3" xfId="13302" xr:uid="{0AF4C5B6-D922-4A60-983E-C229575E7A29}"/>
    <cellStyle name="Обычный 3 3 5 3 2 5 3" xfId="6771" xr:uid="{1FB82B5E-2079-4518-A0CD-0DAE653E533D}"/>
    <cellStyle name="Обычный 3 3 5 3 2 5 4" xfId="11670" xr:uid="{BB584304-E1AB-4302-BA96-C71FD6699251}"/>
    <cellStyle name="Обычный 3 3 5 3 2 6" xfId="6049" xr:uid="{1A4E6C41-EE02-4749-A9B3-65D6B1498273}"/>
    <cellStyle name="Обычный 3 3 5 3 2 7" xfId="10950" xr:uid="{1E6EE0A5-A240-45CD-BEF2-0591B93E4659}"/>
    <cellStyle name="Обычный 3 3 5 3 3" xfId="1148" xr:uid="{00000000-0005-0000-0000-0000670D0000}"/>
    <cellStyle name="Обычный 3 3 5 3 3 2" xfId="1149" xr:uid="{00000000-0005-0000-0000-0000680D0000}"/>
    <cellStyle name="Обычный 3 3 5 3 3 2 2" xfId="2414" xr:uid="{00000000-0005-0000-0000-0000690D0000}"/>
    <cellStyle name="Обычный 3 3 5 3 3 2 2 2" xfId="4046" xr:uid="{00000000-0005-0000-0000-00006A0D0000}"/>
    <cellStyle name="Обычный 3 3 5 3 3 2 2 2 2" xfId="8948" xr:uid="{114F6985-2F82-48E8-8F6D-649B22B12934}"/>
    <cellStyle name="Обычный 3 3 5 3 3 2 2 2 3" xfId="13846" xr:uid="{D0F64DAC-2FB9-437A-BA79-EC6616ECFFEF}"/>
    <cellStyle name="Обычный 3 3 5 3 3 2 2 3" xfId="7316" xr:uid="{AC9A3B18-749E-4FB2-9BB2-42E5DBE4500B}"/>
    <cellStyle name="Обычный 3 3 5 3 3 2 2 4" xfId="12214" xr:uid="{FF4542CF-7607-409A-9117-290D0F7BD256}"/>
    <cellStyle name="Обычный 3 3 5 3 3 2 3" xfId="6054" xr:uid="{E3EFF4CE-0EDA-43E6-8F6F-1BDD248DF126}"/>
    <cellStyle name="Обычный 3 3 5 3 3 2 4" xfId="10955" xr:uid="{23EEA4BF-7E6E-49C2-A091-C10DB75069EB}"/>
    <cellStyle name="Обычный 3 3 5 3 3 3" xfId="1150" xr:uid="{00000000-0005-0000-0000-00006B0D0000}"/>
    <cellStyle name="Обычный 3 3 5 3 3 3 2" xfId="2822" xr:uid="{00000000-0005-0000-0000-00006C0D0000}"/>
    <cellStyle name="Обычный 3 3 5 3 3 3 2 2" xfId="4454" xr:uid="{00000000-0005-0000-0000-00006D0D0000}"/>
    <cellStyle name="Обычный 3 3 5 3 3 3 2 2 2" xfId="9356" xr:uid="{9CDB76E8-535E-44E0-8114-8ED97C7252BD}"/>
    <cellStyle name="Обычный 3 3 5 3 3 3 2 2 3" xfId="14254" xr:uid="{AB883070-7EE9-4B3D-8792-E7FE37D5EB50}"/>
    <cellStyle name="Обычный 3 3 5 3 3 3 2 3" xfId="7724" xr:uid="{03429E7A-3C92-4CCD-B6D0-BD19DDF12F8C}"/>
    <cellStyle name="Обычный 3 3 5 3 3 3 2 4" xfId="12622" xr:uid="{0BF16C1F-B1BC-42F1-A94D-BF51041575DA}"/>
    <cellStyle name="Обычный 3 3 5 3 3 3 3" xfId="6055" xr:uid="{5F36B48A-CD3A-4943-A343-5DC8EC4C440E}"/>
    <cellStyle name="Обычный 3 3 5 3 3 3 4" xfId="10956" xr:uid="{EE4367A1-1251-451E-BC1E-5F8BDD5DDC54}"/>
    <cellStyle name="Обычный 3 3 5 3 3 4" xfId="1151" xr:uid="{00000000-0005-0000-0000-00006E0D0000}"/>
    <cellStyle name="Обычный 3 3 5 3 3 4 2" xfId="3230" xr:uid="{00000000-0005-0000-0000-00006F0D0000}"/>
    <cellStyle name="Обычный 3 3 5 3 3 4 2 2" xfId="4862" xr:uid="{00000000-0005-0000-0000-0000700D0000}"/>
    <cellStyle name="Обычный 3 3 5 3 3 4 2 2 2" xfId="9764" xr:uid="{B6E0F6A9-8DDF-4365-9803-055BCE534961}"/>
    <cellStyle name="Обычный 3 3 5 3 3 4 2 2 3" xfId="14662" xr:uid="{CD3B3A65-37A8-4C06-9CA3-A2CF5E5E9F36}"/>
    <cellStyle name="Обычный 3 3 5 3 3 4 2 3" xfId="8132" xr:uid="{65EF038B-CE37-49CA-981A-F2C4E7466668}"/>
    <cellStyle name="Обычный 3 3 5 3 3 4 2 4" xfId="13030" xr:uid="{177190AA-F291-43AC-999C-0DF7388BD56E}"/>
    <cellStyle name="Обычный 3 3 5 3 3 4 3" xfId="6056" xr:uid="{1272449C-5353-4671-8AF4-837E271BD67B}"/>
    <cellStyle name="Обычный 3 3 5 3 3 4 4" xfId="10957" xr:uid="{8E3AE062-BCA1-46A1-846A-48132E54E1B6}"/>
    <cellStyle name="Обычный 3 3 5 3 3 5" xfId="2006" xr:uid="{00000000-0005-0000-0000-0000710D0000}"/>
    <cellStyle name="Обычный 3 3 5 3 3 5 2" xfId="3638" xr:uid="{00000000-0005-0000-0000-0000720D0000}"/>
    <cellStyle name="Обычный 3 3 5 3 3 5 2 2" xfId="8540" xr:uid="{30E6FE72-4B5E-48F6-B010-6AB6F262B0C4}"/>
    <cellStyle name="Обычный 3 3 5 3 3 5 2 3" xfId="13438" xr:uid="{C279542E-B464-429B-A6BF-BE7E941C6A52}"/>
    <cellStyle name="Обычный 3 3 5 3 3 5 3" xfId="6908" xr:uid="{302F61AC-27B3-430B-8185-3DDCC32D1EC2}"/>
    <cellStyle name="Обычный 3 3 5 3 3 5 4" xfId="11806" xr:uid="{0C8F0D11-10F6-429C-8AB7-02B09A79BF71}"/>
    <cellStyle name="Обычный 3 3 5 3 3 6" xfId="6053" xr:uid="{3B5A37BF-4A7F-47F4-B3F6-2176ED9EA5DF}"/>
    <cellStyle name="Обычный 3 3 5 3 3 7" xfId="10954" xr:uid="{5AFE9816-C4EE-4701-97B3-E87FDDEF4ABE}"/>
    <cellStyle name="Обычный 3 3 5 3 4" xfId="1152" xr:uid="{00000000-0005-0000-0000-0000730D0000}"/>
    <cellStyle name="Обычный 3 3 5 3 4 2" xfId="2142" xr:uid="{00000000-0005-0000-0000-0000740D0000}"/>
    <cellStyle name="Обычный 3 3 5 3 4 2 2" xfId="3774" xr:uid="{00000000-0005-0000-0000-0000750D0000}"/>
    <cellStyle name="Обычный 3 3 5 3 4 2 2 2" xfId="8676" xr:uid="{E486C636-D1C7-4EFB-A603-EDFA717AB206}"/>
    <cellStyle name="Обычный 3 3 5 3 4 2 2 3" xfId="13574" xr:uid="{79A4BF15-B06E-4B12-B990-7BAEB27D9F95}"/>
    <cellStyle name="Обычный 3 3 5 3 4 2 3" xfId="7044" xr:uid="{E066B360-8428-4E42-B6AB-0017378DD85B}"/>
    <cellStyle name="Обычный 3 3 5 3 4 2 4" xfId="11942" xr:uid="{C1DEA116-D608-4388-9F49-B01D6312530D}"/>
    <cellStyle name="Обычный 3 3 5 3 4 3" xfId="6057" xr:uid="{001CD9AC-7835-4551-9029-F12EA2EFD48F}"/>
    <cellStyle name="Обычный 3 3 5 3 4 4" xfId="10958" xr:uid="{87118EF0-93BA-4166-97BD-5069770F1168}"/>
    <cellStyle name="Обычный 3 3 5 3 5" xfId="1153" xr:uid="{00000000-0005-0000-0000-0000760D0000}"/>
    <cellStyle name="Обычный 3 3 5 3 5 2" xfId="2550" xr:uid="{00000000-0005-0000-0000-0000770D0000}"/>
    <cellStyle name="Обычный 3 3 5 3 5 2 2" xfId="4182" xr:uid="{00000000-0005-0000-0000-0000780D0000}"/>
    <cellStyle name="Обычный 3 3 5 3 5 2 2 2" xfId="9084" xr:uid="{FEAD68EE-7212-4053-B8F4-6B0A106CF067}"/>
    <cellStyle name="Обычный 3 3 5 3 5 2 2 3" xfId="13982" xr:uid="{AF682F58-83C0-4E89-AB09-B8FC683BDC46}"/>
    <cellStyle name="Обычный 3 3 5 3 5 2 3" xfId="7452" xr:uid="{0C1B91C0-26FC-46CB-8E39-F703A8C31C91}"/>
    <cellStyle name="Обычный 3 3 5 3 5 2 4" xfId="12350" xr:uid="{8B303D88-5580-4873-BA6E-69E0FFBC9771}"/>
    <cellStyle name="Обычный 3 3 5 3 5 3" xfId="6058" xr:uid="{B77286C5-A574-4860-B445-546C6149C212}"/>
    <cellStyle name="Обычный 3 3 5 3 5 4" xfId="10959" xr:uid="{BE6442E1-1068-41B9-9A35-B0330F39FBF8}"/>
    <cellStyle name="Обычный 3 3 5 3 6" xfId="1154" xr:uid="{00000000-0005-0000-0000-0000790D0000}"/>
    <cellStyle name="Обычный 3 3 5 3 6 2" xfId="2958" xr:uid="{00000000-0005-0000-0000-00007A0D0000}"/>
    <cellStyle name="Обычный 3 3 5 3 6 2 2" xfId="4590" xr:uid="{00000000-0005-0000-0000-00007B0D0000}"/>
    <cellStyle name="Обычный 3 3 5 3 6 2 2 2" xfId="9492" xr:uid="{E4481B7F-E3D3-4DA2-9613-32A53B0A7FB4}"/>
    <cellStyle name="Обычный 3 3 5 3 6 2 2 3" xfId="14390" xr:uid="{20F87653-789F-4261-977F-42C0D11D0447}"/>
    <cellStyle name="Обычный 3 3 5 3 6 2 3" xfId="7860" xr:uid="{3EAC2599-CA82-4742-9203-36DA93686C99}"/>
    <cellStyle name="Обычный 3 3 5 3 6 2 4" xfId="12758" xr:uid="{81AAFF59-95F0-48CE-8827-D2A763C179FF}"/>
    <cellStyle name="Обычный 3 3 5 3 6 3" xfId="6059" xr:uid="{12B86EB7-7AA4-40F8-8A03-F107A8FADD8E}"/>
    <cellStyle name="Обычный 3 3 5 3 6 4" xfId="10960" xr:uid="{EB8A8650-907A-4B8A-9A29-53C6CFA84423}"/>
    <cellStyle name="Обычный 3 3 5 3 7" xfId="1733" xr:uid="{00000000-0005-0000-0000-00007C0D0000}"/>
    <cellStyle name="Обычный 3 3 5 3 7 2" xfId="3366" xr:uid="{00000000-0005-0000-0000-00007D0D0000}"/>
    <cellStyle name="Обычный 3 3 5 3 7 2 2" xfId="8268" xr:uid="{D36FDDB5-DE4B-4F9B-96EB-4F9C6FF0ABAA}"/>
    <cellStyle name="Обычный 3 3 5 3 7 2 3" xfId="13166" xr:uid="{15745C1A-8537-42E9-97C1-E05AA15D79C5}"/>
    <cellStyle name="Обычный 3 3 5 3 7 3" xfId="6635" xr:uid="{A1FFE621-5A5D-4C31-B041-211A857CCE09}"/>
    <cellStyle name="Обычный 3 3 5 3 7 4" xfId="11534" xr:uid="{EDC04CE3-05EE-4A93-887E-E20745E2C02D}"/>
    <cellStyle name="Обычный 3 3 5 3 8" xfId="6048" xr:uid="{9A0B8133-79BD-462F-B935-13264DAD1169}"/>
    <cellStyle name="Обычный 3 3 5 3 9" xfId="10949" xr:uid="{956A08DA-E4FA-4F91-B5E7-72C5A9D9F1F6}"/>
    <cellStyle name="Обычный 3 3 5 4" xfId="1155" xr:uid="{00000000-0005-0000-0000-00007E0D0000}"/>
    <cellStyle name="Обычный 3 3 5 4 2" xfId="1156" xr:uid="{00000000-0005-0000-0000-00007F0D0000}"/>
    <cellStyle name="Обычный 3 3 5 4 2 2" xfId="2210" xr:uid="{00000000-0005-0000-0000-0000800D0000}"/>
    <cellStyle name="Обычный 3 3 5 4 2 2 2" xfId="3842" xr:uid="{00000000-0005-0000-0000-0000810D0000}"/>
    <cellStyle name="Обычный 3 3 5 4 2 2 2 2" xfId="8744" xr:uid="{74EB8528-5AB8-471A-AD9F-66C426FDBE52}"/>
    <cellStyle name="Обычный 3 3 5 4 2 2 2 3" xfId="13642" xr:uid="{A41AB763-6D25-4E92-825F-C84A474498F8}"/>
    <cellStyle name="Обычный 3 3 5 4 2 2 3" xfId="7112" xr:uid="{BF72FFC7-8C49-4346-B8D5-880B75F7B021}"/>
    <cellStyle name="Обычный 3 3 5 4 2 2 4" xfId="12010" xr:uid="{59DA0F2B-4843-4F16-957D-D7A4289470B5}"/>
    <cellStyle name="Обычный 3 3 5 4 2 3" xfId="6061" xr:uid="{F586260F-7672-4856-A638-68BC0A2B1BA0}"/>
    <cellStyle name="Обычный 3 3 5 4 2 4" xfId="10962" xr:uid="{A858F241-1791-4B14-9FC1-D50BF6962A7F}"/>
    <cellStyle name="Обычный 3 3 5 4 3" xfId="1157" xr:uid="{00000000-0005-0000-0000-0000820D0000}"/>
    <cellStyle name="Обычный 3 3 5 4 3 2" xfId="2618" xr:uid="{00000000-0005-0000-0000-0000830D0000}"/>
    <cellStyle name="Обычный 3 3 5 4 3 2 2" xfId="4250" xr:uid="{00000000-0005-0000-0000-0000840D0000}"/>
    <cellStyle name="Обычный 3 3 5 4 3 2 2 2" xfId="9152" xr:uid="{C17928B5-13FB-4250-94F4-50212C953D6D}"/>
    <cellStyle name="Обычный 3 3 5 4 3 2 2 3" xfId="14050" xr:uid="{4F0DD0D7-A288-4329-892C-CE0B50D4968C}"/>
    <cellStyle name="Обычный 3 3 5 4 3 2 3" xfId="7520" xr:uid="{1B9CA4E8-E99F-482C-AAE8-6D728E23A39D}"/>
    <cellStyle name="Обычный 3 3 5 4 3 2 4" xfId="12418" xr:uid="{1FAEAFC0-4C69-4ED5-9C00-544A5430A620}"/>
    <cellStyle name="Обычный 3 3 5 4 3 3" xfId="6062" xr:uid="{B32D3921-AD7A-4EB4-8C28-2F881760B22A}"/>
    <cellStyle name="Обычный 3 3 5 4 3 4" xfId="10963" xr:uid="{44087B27-2F83-4198-AAF8-3803175DD0A9}"/>
    <cellStyle name="Обычный 3 3 5 4 4" xfId="1158" xr:uid="{00000000-0005-0000-0000-0000850D0000}"/>
    <cellStyle name="Обычный 3 3 5 4 4 2" xfId="3026" xr:uid="{00000000-0005-0000-0000-0000860D0000}"/>
    <cellStyle name="Обычный 3 3 5 4 4 2 2" xfId="4658" xr:uid="{00000000-0005-0000-0000-0000870D0000}"/>
    <cellStyle name="Обычный 3 3 5 4 4 2 2 2" xfId="9560" xr:uid="{0990100C-EDFB-4D92-9981-27FFC88CF80D}"/>
    <cellStyle name="Обычный 3 3 5 4 4 2 2 3" xfId="14458" xr:uid="{95C6716B-BD16-4A7A-8FAD-78B7CB76F2CC}"/>
    <cellStyle name="Обычный 3 3 5 4 4 2 3" xfId="7928" xr:uid="{D6BA0348-7FE6-4B8A-87D2-74C0A0C2AE08}"/>
    <cellStyle name="Обычный 3 3 5 4 4 2 4" xfId="12826" xr:uid="{9923DFE5-FF8E-44C0-B829-68C73499FC8B}"/>
    <cellStyle name="Обычный 3 3 5 4 4 3" xfId="6063" xr:uid="{B5D51FF0-ECFA-4084-B7BE-6ED01745FA9B}"/>
    <cellStyle name="Обычный 3 3 5 4 4 4" xfId="10964" xr:uid="{4B982C79-457B-4FEC-983C-15FDF4B879D7}"/>
    <cellStyle name="Обычный 3 3 5 4 5" xfId="1801" xr:uid="{00000000-0005-0000-0000-0000880D0000}"/>
    <cellStyle name="Обычный 3 3 5 4 5 2" xfId="3434" xr:uid="{00000000-0005-0000-0000-0000890D0000}"/>
    <cellStyle name="Обычный 3 3 5 4 5 2 2" xfId="8336" xr:uid="{6D8B7124-A514-46E5-8368-EE983B84894F}"/>
    <cellStyle name="Обычный 3 3 5 4 5 2 3" xfId="13234" xr:uid="{13A371CE-47E3-4B21-B49C-043EF81AE985}"/>
    <cellStyle name="Обычный 3 3 5 4 5 3" xfId="6703" xr:uid="{448DBA08-8C5D-4496-AD31-5CEF0F1457DA}"/>
    <cellStyle name="Обычный 3 3 5 4 5 4" xfId="11602" xr:uid="{DB67B1D9-81BA-4579-BD07-448BF8DFFB0A}"/>
    <cellStyle name="Обычный 3 3 5 4 6" xfId="6060" xr:uid="{E8C85F26-BD89-4BEF-B8B2-7588663E0248}"/>
    <cellStyle name="Обычный 3 3 5 4 7" xfId="10961" xr:uid="{F37548F9-BBCF-4CFA-A386-53A1DD181A93}"/>
    <cellStyle name="Обычный 3 3 5 5" xfId="1159" xr:uid="{00000000-0005-0000-0000-00008A0D0000}"/>
    <cellStyle name="Обычный 3 3 5 5 2" xfId="1160" xr:uid="{00000000-0005-0000-0000-00008B0D0000}"/>
    <cellStyle name="Обычный 3 3 5 5 2 2" xfId="2346" xr:uid="{00000000-0005-0000-0000-00008C0D0000}"/>
    <cellStyle name="Обычный 3 3 5 5 2 2 2" xfId="3978" xr:uid="{00000000-0005-0000-0000-00008D0D0000}"/>
    <cellStyle name="Обычный 3 3 5 5 2 2 2 2" xfId="8880" xr:uid="{121E29FB-DFCE-4FA1-94BB-91D424F2B5CF}"/>
    <cellStyle name="Обычный 3 3 5 5 2 2 2 3" xfId="13778" xr:uid="{1DAC0B61-E3AC-4696-9762-EF2F54B13F5B}"/>
    <cellStyle name="Обычный 3 3 5 5 2 2 3" xfId="7248" xr:uid="{0D802D3B-FF0F-4559-92EA-0C68620BE02E}"/>
    <cellStyle name="Обычный 3 3 5 5 2 2 4" xfId="12146" xr:uid="{6E4A5819-74C9-4063-A277-C06B3B8D2B0F}"/>
    <cellStyle name="Обычный 3 3 5 5 2 3" xfId="6065" xr:uid="{9573C6E9-6AE5-4EBE-8026-452BBCC8AA76}"/>
    <cellStyle name="Обычный 3 3 5 5 2 4" xfId="10966" xr:uid="{ED70B395-B29E-46CF-A074-D1C6B9F6CD8A}"/>
    <cellStyle name="Обычный 3 3 5 5 3" xfId="1161" xr:uid="{00000000-0005-0000-0000-00008E0D0000}"/>
    <cellStyle name="Обычный 3 3 5 5 3 2" xfId="2754" xr:uid="{00000000-0005-0000-0000-00008F0D0000}"/>
    <cellStyle name="Обычный 3 3 5 5 3 2 2" xfId="4386" xr:uid="{00000000-0005-0000-0000-0000900D0000}"/>
    <cellStyle name="Обычный 3 3 5 5 3 2 2 2" xfId="9288" xr:uid="{1AB2E95D-0A09-447F-9CE7-43A2C0CAA579}"/>
    <cellStyle name="Обычный 3 3 5 5 3 2 2 3" xfId="14186" xr:uid="{6A0AF38B-ACEA-4611-8E51-6709A7F4F77D}"/>
    <cellStyle name="Обычный 3 3 5 5 3 2 3" xfId="7656" xr:uid="{1B633513-FDF6-4D52-8C9F-F363E1DE06CF}"/>
    <cellStyle name="Обычный 3 3 5 5 3 2 4" xfId="12554" xr:uid="{0556CAE8-8335-4960-88E8-F08B7C8921C1}"/>
    <cellStyle name="Обычный 3 3 5 5 3 3" xfId="6066" xr:uid="{216E8303-9201-4A4D-A006-ED3FC5EF0AA7}"/>
    <cellStyle name="Обычный 3 3 5 5 3 4" xfId="10967" xr:uid="{917CA8E5-A9EE-485F-B678-3AB916EA6EE7}"/>
    <cellStyle name="Обычный 3 3 5 5 4" xfId="1162" xr:uid="{00000000-0005-0000-0000-0000910D0000}"/>
    <cellStyle name="Обычный 3 3 5 5 4 2" xfId="3162" xr:uid="{00000000-0005-0000-0000-0000920D0000}"/>
    <cellStyle name="Обычный 3 3 5 5 4 2 2" xfId="4794" xr:uid="{00000000-0005-0000-0000-0000930D0000}"/>
    <cellStyle name="Обычный 3 3 5 5 4 2 2 2" xfId="9696" xr:uid="{24842050-4796-461C-8F5B-6BFA72540656}"/>
    <cellStyle name="Обычный 3 3 5 5 4 2 2 3" xfId="14594" xr:uid="{FB5CFE9D-4BF1-49DE-B17C-A7CBB6BA8C85}"/>
    <cellStyle name="Обычный 3 3 5 5 4 2 3" xfId="8064" xr:uid="{8D4D5BF4-677A-48F9-AE9A-7DD8BF683F73}"/>
    <cellStyle name="Обычный 3 3 5 5 4 2 4" xfId="12962" xr:uid="{751C994A-354D-4153-B214-3434DC99B3C1}"/>
    <cellStyle name="Обычный 3 3 5 5 4 3" xfId="6067" xr:uid="{6C149E00-1A37-43AB-9641-CCD446381C2A}"/>
    <cellStyle name="Обычный 3 3 5 5 4 4" xfId="10968" xr:uid="{2AE297AE-11B0-429D-8AA5-62334CAB525D}"/>
    <cellStyle name="Обычный 3 3 5 5 5" xfId="1938" xr:uid="{00000000-0005-0000-0000-0000940D0000}"/>
    <cellStyle name="Обычный 3 3 5 5 5 2" xfId="3570" xr:uid="{00000000-0005-0000-0000-0000950D0000}"/>
    <cellStyle name="Обычный 3 3 5 5 5 2 2" xfId="8472" xr:uid="{08CAE197-9CF8-48C1-9BA6-042315633BC1}"/>
    <cellStyle name="Обычный 3 3 5 5 5 2 3" xfId="13370" xr:uid="{C37277F9-8D61-4AA7-B743-21CB4CAFBFD0}"/>
    <cellStyle name="Обычный 3 3 5 5 5 3" xfId="6840" xr:uid="{2B97F054-AF4C-4A0F-BB41-000532F96968}"/>
    <cellStyle name="Обычный 3 3 5 5 5 4" xfId="11738" xr:uid="{78B47A76-BAFE-4262-B8C4-E82890EC1792}"/>
    <cellStyle name="Обычный 3 3 5 5 6" xfId="6064" xr:uid="{651E8DBC-2163-4F61-A3E8-167F66F06374}"/>
    <cellStyle name="Обычный 3 3 5 5 7" xfId="10965" xr:uid="{21CD8A69-A335-4E68-97BB-BE7DC8CDFC23}"/>
    <cellStyle name="Обычный 3 3 5 6" xfId="1163" xr:uid="{00000000-0005-0000-0000-0000960D0000}"/>
    <cellStyle name="Обычный 3 3 5 6 2" xfId="2074" xr:uid="{00000000-0005-0000-0000-0000970D0000}"/>
    <cellStyle name="Обычный 3 3 5 6 2 2" xfId="3706" xr:uid="{00000000-0005-0000-0000-0000980D0000}"/>
    <cellStyle name="Обычный 3 3 5 6 2 2 2" xfId="8608" xr:uid="{2DDD34CA-DD7B-4A96-B56E-FD2CD48D7A90}"/>
    <cellStyle name="Обычный 3 3 5 6 2 2 3" xfId="13506" xr:uid="{D510CB3A-1CEF-4135-9545-66BB3F73A96B}"/>
    <cellStyle name="Обычный 3 3 5 6 2 3" xfId="6976" xr:uid="{4FBF45FD-E1D5-46A6-91B8-FDCE8F42846E}"/>
    <cellStyle name="Обычный 3 3 5 6 2 4" xfId="11874" xr:uid="{A3D9E6DC-2CCB-4E73-B515-4AE24C448D12}"/>
    <cellStyle name="Обычный 3 3 5 6 3" xfId="6068" xr:uid="{E84B67E6-362C-4AD4-A247-FA3440E0A4AB}"/>
    <cellStyle name="Обычный 3 3 5 6 4" xfId="10969" xr:uid="{721EB740-F2EC-4048-AC2C-36EC9FB52F48}"/>
    <cellStyle name="Обычный 3 3 5 7" xfId="1164" xr:uid="{00000000-0005-0000-0000-0000990D0000}"/>
    <cellStyle name="Обычный 3 3 5 7 2" xfId="2482" xr:uid="{00000000-0005-0000-0000-00009A0D0000}"/>
    <cellStyle name="Обычный 3 3 5 7 2 2" xfId="4114" xr:uid="{00000000-0005-0000-0000-00009B0D0000}"/>
    <cellStyle name="Обычный 3 3 5 7 2 2 2" xfId="9016" xr:uid="{1A991E2F-3D88-493C-96FF-180BF66A44B3}"/>
    <cellStyle name="Обычный 3 3 5 7 2 2 3" xfId="13914" xr:uid="{6C6B0C79-17EA-4920-A39F-A9B3453305DF}"/>
    <cellStyle name="Обычный 3 3 5 7 2 3" xfId="7384" xr:uid="{3B1DC705-5FEA-4776-A0BC-EF553A2AF135}"/>
    <cellStyle name="Обычный 3 3 5 7 2 4" xfId="12282" xr:uid="{0892E7D3-75F6-486C-AC7F-6495A5409F54}"/>
    <cellStyle name="Обычный 3 3 5 7 3" xfId="6069" xr:uid="{5C8954D5-D950-474D-9BDE-9483FA1B22BF}"/>
    <cellStyle name="Обычный 3 3 5 7 4" xfId="10970" xr:uid="{6576AA38-02EF-4BC9-A12D-EF34CB2F9D05}"/>
    <cellStyle name="Обычный 3 3 5 8" xfId="1165" xr:uid="{00000000-0005-0000-0000-00009C0D0000}"/>
    <cellStyle name="Обычный 3 3 5 8 2" xfId="2890" xr:uid="{00000000-0005-0000-0000-00009D0D0000}"/>
    <cellStyle name="Обычный 3 3 5 8 2 2" xfId="4522" xr:uid="{00000000-0005-0000-0000-00009E0D0000}"/>
    <cellStyle name="Обычный 3 3 5 8 2 2 2" xfId="9424" xr:uid="{5A1CC4CD-C68C-48AA-8216-D9BF54A80147}"/>
    <cellStyle name="Обычный 3 3 5 8 2 2 3" xfId="14322" xr:uid="{29599C6D-EE66-4A67-BB91-7F5D26DE453E}"/>
    <cellStyle name="Обычный 3 3 5 8 2 3" xfId="7792" xr:uid="{E6570026-DC4C-4918-8412-61EE2B1470B4}"/>
    <cellStyle name="Обычный 3 3 5 8 2 4" xfId="12690" xr:uid="{6E0E302B-6DA1-4F25-8F3B-D9F83E4EB27D}"/>
    <cellStyle name="Обычный 3 3 5 8 3" xfId="6070" xr:uid="{EB739746-44F7-48E3-BF56-AE91579F9A9E}"/>
    <cellStyle name="Обычный 3 3 5 8 4" xfId="10971" xr:uid="{8E2FA7C1-C1E0-47A9-B78C-D21E643B1883}"/>
    <cellStyle name="Обычный 3 3 5 9" xfId="1665" xr:uid="{00000000-0005-0000-0000-00009F0D0000}"/>
    <cellStyle name="Обычный 3 3 5 9 2" xfId="3298" xr:uid="{00000000-0005-0000-0000-0000A00D0000}"/>
    <cellStyle name="Обычный 3 3 5 9 2 2" xfId="8200" xr:uid="{137B90DD-2339-4587-8B51-D7C6F422C9DA}"/>
    <cellStyle name="Обычный 3 3 5 9 2 3" xfId="13098" xr:uid="{1DFE2FC7-A6B6-430D-8D3E-DB951318022E}"/>
    <cellStyle name="Обычный 3 3 5 9 3" xfId="6567" xr:uid="{4BA2896F-BBBB-4E96-A630-2BA9D7CDE969}"/>
    <cellStyle name="Обычный 3 3 5 9 4" xfId="11466" xr:uid="{F2DD6636-29EF-4D0B-890F-18F22E663338}"/>
    <cellStyle name="Обычный 3 3 6" xfId="1166" xr:uid="{00000000-0005-0000-0000-0000A10D0000}"/>
    <cellStyle name="Обычный 3 3 6 10" xfId="10972" xr:uid="{9756834A-7249-4A71-B37A-C864EA466439}"/>
    <cellStyle name="Обычный 3 3 6 2" xfId="1167" xr:uid="{00000000-0005-0000-0000-0000A20D0000}"/>
    <cellStyle name="Обычный 3 3 6 2 2" xfId="1168" xr:uid="{00000000-0005-0000-0000-0000A30D0000}"/>
    <cellStyle name="Обычный 3 3 6 2 2 2" xfId="1169" xr:uid="{00000000-0005-0000-0000-0000A40D0000}"/>
    <cellStyle name="Обычный 3 3 6 2 2 2 2" xfId="2306" xr:uid="{00000000-0005-0000-0000-0000A50D0000}"/>
    <cellStyle name="Обычный 3 3 6 2 2 2 2 2" xfId="3938" xr:uid="{00000000-0005-0000-0000-0000A60D0000}"/>
    <cellStyle name="Обычный 3 3 6 2 2 2 2 2 2" xfId="8840" xr:uid="{84BEA8F1-000E-4424-AB26-084F2C26C2AE}"/>
    <cellStyle name="Обычный 3 3 6 2 2 2 2 2 3" xfId="13738" xr:uid="{66F4D256-4F4C-4C60-A5DF-A1E5037B2999}"/>
    <cellStyle name="Обычный 3 3 6 2 2 2 2 3" xfId="7208" xr:uid="{B4F43B31-D6A2-4498-BA19-3D27A411F606}"/>
    <cellStyle name="Обычный 3 3 6 2 2 2 2 4" xfId="12106" xr:uid="{37C55A84-F160-4C60-BB71-8D60A62B0051}"/>
    <cellStyle name="Обычный 3 3 6 2 2 2 3" xfId="6074" xr:uid="{411BB2EB-E2F4-497E-9E24-D7F0BFE45DBB}"/>
    <cellStyle name="Обычный 3 3 6 2 2 2 4" xfId="10975" xr:uid="{38DBD803-8DF7-4C59-AC98-D6D7195AE2AB}"/>
    <cellStyle name="Обычный 3 3 6 2 2 3" xfId="1170" xr:uid="{00000000-0005-0000-0000-0000A70D0000}"/>
    <cellStyle name="Обычный 3 3 6 2 2 3 2" xfId="2714" xr:uid="{00000000-0005-0000-0000-0000A80D0000}"/>
    <cellStyle name="Обычный 3 3 6 2 2 3 2 2" xfId="4346" xr:uid="{00000000-0005-0000-0000-0000A90D0000}"/>
    <cellStyle name="Обычный 3 3 6 2 2 3 2 2 2" xfId="9248" xr:uid="{35F28605-16DA-4641-A33B-96027B2616A5}"/>
    <cellStyle name="Обычный 3 3 6 2 2 3 2 2 3" xfId="14146" xr:uid="{752762B6-B3A1-4859-9B29-683493264EAD}"/>
    <cellStyle name="Обычный 3 3 6 2 2 3 2 3" xfId="7616" xr:uid="{5B6FB101-43C6-4BCE-AA69-4B0FFD65623A}"/>
    <cellStyle name="Обычный 3 3 6 2 2 3 2 4" xfId="12514" xr:uid="{3B77F1E3-1086-4D6F-B12A-6FDA677EE5A7}"/>
    <cellStyle name="Обычный 3 3 6 2 2 3 3" xfId="6075" xr:uid="{3A1E7E38-703B-4D1B-B5D2-B7A0656CE86B}"/>
    <cellStyle name="Обычный 3 3 6 2 2 3 4" xfId="10976" xr:uid="{EE49568A-69BC-4800-A4D8-F6CEF231E6CA}"/>
    <cellStyle name="Обычный 3 3 6 2 2 4" xfId="1171" xr:uid="{00000000-0005-0000-0000-0000AA0D0000}"/>
    <cellStyle name="Обычный 3 3 6 2 2 4 2" xfId="3122" xr:uid="{00000000-0005-0000-0000-0000AB0D0000}"/>
    <cellStyle name="Обычный 3 3 6 2 2 4 2 2" xfId="4754" xr:uid="{00000000-0005-0000-0000-0000AC0D0000}"/>
    <cellStyle name="Обычный 3 3 6 2 2 4 2 2 2" xfId="9656" xr:uid="{4977112B-C588-4724-A35F-89FF14207FAC}"/>
    <cellStyle name="Обычный 3 3 6 2 2 4 2 2 3" xfId="14554" xr:uid="{509C402F-C9A3-4D1B-8D77-F0FB8F6228F8}"/>
    <cellStyle name="Обычный 3 3 6 2 2 4 2 3" xfId="8024" xr:uid="{2835265E-1DD5-4C61-9212-8EEAF71E6745}"/>
    <cellStyle name="Обычный 3 3 6 2 2 4 2 4" xfId="12922" xr:uid="{C6C2C30F-F1C5-4EA4-AEF2-47507537FD39}"/>
    <cellStyle name="Обычный 3 3 6 2 2 4 3" xfId="6076" xr:uid="{A162FF6A-271B-4AD9-B0A4-C12874CA86DA}"/>
    <cellStyle name="Обычный 3 3 6 2 2 4 4" xfId="10977" xr:uid="{237C2E81-5C8F-4CA5-ACD0-F7F7BBE7F125}"/>
    <cellStyle name="Обычный 3 3 6 2 2 5" xfId="1897" xr:uid="{00000000-0005-0000-0000-0000AD0D0000}"/>
    <cellStyle name="Обычный 3 3 6 2 2 5 2" xfId="3530" xr:uid="{00000000-0005-0000-0000-0000AE0D0000}"/>
    <cellStyle name="Обычный 3 3 6 2 2 5 2 2" xfId="8432" xr:uid="{48441EE0-0569-4E4A-A472-85ED10E75ECB}"/>
    <cellStyle name="Обычный 3 3 6 2 2 5 2 3" xfId="13330" xr:uid="{84D1BBE6-07CC-4952-98E6-60193F4470B5}"/>
    <cellStyle name="Обычный 3 3 6 2 2 5 3" xfId="6799" xr:uid="{BBDBE73C-FD95-4130-9BBB-2C559A9FEE0E}"/>
    <cellStyle name="Обычный 3 3 6 2 2 5 4" xfId="11698" xr:uid="{B980E4BE-A21C-4C09-A259-57D5D3269802}"/>
    <cellStyle name="Обычный 3 3 6 2 2 6" xfId="6073" xr:uid="{C2B4BFB4-B12D-4030-A26C-FAAA943697A1}"/>
    <cellStyle name="Обычный 3 3 6 2 2 7" xfId="10974" xr:uid="{04BD94B9-587E-4B72-A9ED-AB75DFAC9BA8}"/>
    <cellStyle name="Обычный 3 3 6 2 3" xfId="1172" xr:uid="{00000000-0005-0000-0000-0000AF0D0000}"/>
    <cellStyle name="Обычный 3 3 6 2 3 2" xfId="1173" xr:uid="{00000000-0005-0000-0000-0000B00D0000}"/>
    <cellStyle name="Обычный 3 3 6 2 3 2 2" xfId="2442" xr:uid="{00000000-0005-0000-0000-0000B10D0000}"/>
    <cellStyle name="Обычный 3 3 6 2 3 2 2 2" xfId="4074" xr:uid="{00000000-0005-0000-0000-0000B20D0000}"/>
    <cellStyle name="Обычный 3 3 6 2 3 2 2 2 2" xfId="8976" xr:uid="{5B9469A3-BA51-49D5-953E-EDE33F7E0A24}"/>
    <cellStyle name="Обычный 3 3 6 2 3 2 2 2 3" xfId="13874" xr:uid="{C4ACAF50-ECDB-45E7-A9E9-A85C86CBC88A}"/>
    <cellStyle name="Обычный 3 3 6 2 3 2 2 3" xfId="7344" xr:uid="{52D59027-7AD8-4B14-BFFF-6567AB487C0C}"/>
    <cellStyle name="Обычный 3 3 6 2 3 2 2 4" xfId="12242" xr:uid="{5A3E2D8D-CDE4-4B31-9FC3-E020C83143DE}"/>
    <cellStyle name="Обычный 3 3 6 2 3 2 3" xfId="6078" xr:uid="{1333B1BA-311B-4048-B976-29821593D222}"/>
    <cellStyle name="Обычный 3 3 6 2 3 2 4" xfId="10979" xr:uid="{3D65775D-40E7-4CBC-BD93-301F83ACC27C}"/>
    <cellStyle name="Обычный 3 3 6 2 3 3" xfId="1174" xr:uid="{00000000-0005-0000-0000-0000B30D0000}"/>
    <cellStyle name="Обычный 3 3 6 2 3 3 2" xfId="2850" xr:uid="{00000000-0005-0000-0000-0000B40D0000}"/>
    <cellStyle name="Обычный 3 3 6 2 3 3 2 2" xfId="4482" xr:uid="{00000000-0005-0000-0000-0000B50D0000}"/>
    <cellStyle name="Обычный 3 3 6 2 3 3 2 2 2" xfId="9384" xr:uid="{CAA0A67D-04BF-4D4F-9132-51BCE242A9E6}"/>
    <cellStyle name="Обычный 3 3 6 2 3 3 2 2 3" xfId="14282" xr:uid="{21D0E325-8133-45B4-AAAC-CD207D30C5F5}"/>
    <cellStyle name="Обычный 3 3 6 2 3 3 2 3" xfId="7752" xr:uid="{9CC30562-E352-48BD-A15C-D30EB6D40DC8}"/>
    <cellStyle name="Обычный 3 3 6 2 3 3 2 4" xfId="12650" xr:uid="{48263646-D638-4AEB-916C-B9130E1EB533}"/>
    <cellStyle name="Обычный 3 3 6 2 3 3 3" xfId="6079" xr:uid="{4CE6277F-E232-4024-BE4B-EDE3DAC389D2}"/>
    <cellStyle name="Обычный 3 3 6 2 3 3 4" xfId="10980" xr:uid="{E7274EBA-DA9D-42E4-BED8-8F8C28F6A020}"/>
    <cellStyle name="Обычный 3 3 6 2 3 4" xfId="1175" xr:uid="{00000000-0005-0000-0000-0000B60D0000}"/>
    <cellStyle name="Обычный 3 3 6 2 3 4 2" xfId="3258" xr:uid="{00000000-0005-0000-0000-0000B70D0000}"/>
    <cellStyle name="Обычный 3 3 6 2 3 4 2 2" xfId="4890" xr:uid="{00000000-0005-0000-0000-0000B80D0000}"/>
    <cellStyle name="Обычный 3 3 6 2 3 4 2 2 2" xfId="9792" xr:uid="{46AB3925-419B-496F-ACA1-E7F2A7A980CD}"/>
    <cellStyle name="Обычный 3 3 6 2 3 4 2 2 3" xfId="14690" xr:uid="{7E3E164D-5C4F-4397-BC4A-BBD25267ED1C}"/>
    <cellStyle name="Обычный 3 3 6 2 3 4 2 3" xfId="8160" xr:uid="{8CAC916A-EB8C-411A-B679-79975A887901}"/>
    <cellStyle name="Обычный 3 3 6 2 3 4 2 4" xfId="13058" xr:uid="{F520A077-F6F4-4827-AE67-3DF5FD5F5F12}"/>
    <cellStyle name="Обычный 3 3 6 2 3 4 3" xfId="6080" xr:uid="{20088F62-3BCE-45AA-9176-97899FDBF77D}"/>
    <cellStyle name="Обычный 3 3 6 2 3 4 4" xfId="10981" xr:uid="{0E997718-8873-46D1-8F02-A630CB2FE8DD}"/>
    <cellStyle name="Обычный 3 3 6 2 3 5" xfId="2034" xr:uid="{00000000-0005-0000-0000-0000B90D0000}"/>
    <cellStyle name="Обычный 3 3 6 2 3 5 2" xfId="3666" xr:uid="{00000000-0005-0000-0000-0000BA0D0000}"/>
    <cellStyle name="Обычный 3 3 6 2 3 5 2 2" xfId="8568" xr:uid="{AAC7F6F9-C4D6-47F0-9254-63B598388E80}"/>
    <cellStyle name="Обычный 3 3 6 2 3 5 2 3" xfId="13466" xr:uid="{D6595D71-5D1C-449E-BF57-ED96D00FD4A7}"/>
    <cellStyle name="Обычный 3 3 6 2 3 5 3" xfId="6936" xr:uid="{9B25E738-3359-422E-8535-3FB581ABE139}"/>
    <cellStyle name="Обычный 3 3 6 2 3 5 4" xfId="11834" xr:uid="{46EAA3FC-CA9A-43CE-B0CD-4F6991FF7B9F}"/>
    <cellStyle name="Обычный 3 3 6 2 3 6" xfId="6077" xr:uid="{630ECB4E-B66A-4418-9BB2-0B71EF7582C5}"/>
    <cellStyle name="Обычный 3 3 6 2 3 7" xfId="10978" xr:uid="{C6C1761C-5678-4CD6-9C6B-CFF370397B14}"/>
    <cellStyle name="Обычный 3 3 6 2 4" xfId="1176" xr:uid="{00000000-0005-0000-0000-0000BB0D0000}"/>
    <cellStyle name="Обычный 3 3 6 2 4 2" xfId="2170" xr:uid="{00000000-0005-0000-0000-0000BC0D0000}"/>
    <cellStyle name="Обычный 3 3 6 2 4 2 2" xfId="3802" xr:uid="{00000000-0005-0000-0000-0000BD0D0000}"/>
    <cellStyle name="Обычный 3 3 6 2 4 2 2 2" xfId="8704" xr:uid="{52D05ACA-5406-49D5-B3B7-3FD73216BFE4}"/>
    <cellStyle name="Обычный 3 3 6 2 4 2 2 3" xfId="13602" xr:uid="{AA92A9C8-588C-48F2-90AA-5244AFBF41AC}"/>
    <cellStyle name="Обычный 3 3 6 2 4 2 3" xfId="7072" xr:uid="{B3223E6D-6C9E-4396-B954-9C5E843F8974}"/>
    <cellStyle name="Обычный 3 3 6 2 4 2 4" xfId="11970" xr:uid="{592C078C-EB6E-4B10-BD0E-C4F8A76FCDC4}"/>
    <cellStyle name="Обычный 3 3 6 2 4 3" xfId="6081" xr:uid="{2D324731-522B-42AE-84E2-9BAD143FAC7D}"/>
    <cellStyle name="Обычный 3 3 6 2 4 4" xfId="10982" xr:uid="{B6FAEFCA-1581-4D07-B2C4-F2EDFD697816}"/>
    <cellStyle name="Обычный 3 3 6 2 5" xfId="1177" xr:uid="{00000000-0005-0000-0000-0000BE0D0000}"/>
    <cellStyle name="Обычный 3 3 6 2 5 2" xfId="2578" xr:uid="{00000000-0005-0000-0000-0000BF0D0000}"/>
    <cellStyle name="Обычный 3 3 6 2 5 2 2" xfId="4210" xr:uid="{00000000-0005-0000-0000-0000C00D0000}"/>
    <cellStyle name="Обычный 3 3 6 2 5 2 2 2" xfId="9112" xr:uid="{EE038FEA-4404-4EC1-AE0B-1E2144294F4E}"/>
    <cellStyle name="Обычный 3 3 6 2 5 2 2 3" xfId="14010" xr:uid="{CCFC77FF-5943-4267-985B-3B82D78D3DCC}"/>
    <cellStyle name="Обычный 3 3 6 2 5 2 3" xfId="7480" xr:uid="{D14624AB-A244-44FF-AD41-BA79AC083FBF}"/>
    <cellStyle name="Обычный 3 3 6 2 5 2 4" xfId="12378" xr:uid="{EEE297B2-ED9F-4AA7-B095-14F00CE740C2}"/>
    <cellStyle name="Обычный 3 3 6 2 5 3" xfId="6082" xr:uid="{6231EACB-2185-4668-A4B4-F5A7B50A2789}"/>
    <cellStyle name="Обычный 3 3 6 2 5 4" xfId="10983" xr:uid="{A76CE80C-F302-4150-8290-F6C6D234598F}"/>
    <cellStyle name="Обычный 3 3 6 2 6" xfId="1178" xr:uid="{00000000-0005-0000-0000-0000C10D0000}"/>
    <cellStyle name="Обычный 3 3 6 2 6 2" xfId="2986" xr:uid="{00000000-0005-0000-0000-0000C20D0000}"/>
    <cellStyle name="Обычный 3 3 6 2 6 2 2" xfId="4618" xr:uid="{00000000-0005-0000-0000-0000C30D0000}"/>
    <cellStyle name="Обычный 3 3 6 2 6 2 2 2" xfId="9520" xr:uid="{2A2AFAB3-C58A-4158-88C3-0514B27930F0}"/>
    <cellStyle name="Обычный 3 3 6 2 6 2 2 3" xfId="14418" xr:uid="{CC6DC154-E91D-4CC0-A439-958126F40584}"/>
    <cellStyle name="Обычный 3 3 6 2 6 2 3" xfId="7888" xr:uid="{6FDBA763-EE59-4F85-A5C8-0D0E60D59D2A}"/>
    <cellStyle name="Обычный 3 3 6 2 6 2 4" xfId="12786" xr:uid="{8F8A1103-15EB-4B9D-A9FD-1F4A60AC7F09}"/>
    <cellStyle name="Обычный 3 3 6 2 6 3" xfId="6083" xr:uid="{7FBF622C-D93B-44ED-82D0-802BE4EFD2A8}"/>
    <cellStyle name="Обычный 3 3 6 2 6 4" xfId="10984" xr:uid="{7CFEE3DA-CD7C-491A-8C4B-D67CA2120E4B}"/>
    <cellStyle name="Обычный 3 3 6 2 7" xfId="1761" xr:uid="{00000000-0005-0000-0000-0000C40D0000}"/>
    <cellStyle name="Обычный 3 3 6 2 7 2" xfId="3394" xr:uid="{00000000-0005-0000-0000-0000C50D0000}"/>
    <cellStyle name="Обычный 3 3 6 2 7 2 2" xfId="8296" xr:uid="{12FA5FFA-2F8A-43B2-876B-EE4F399425BD}"/>
    <cellStyle name="Обычный 3 3 6 2 7 2 3" xfId="13194" xr:uid="{E7A4D2FD-C096-4667-BF7E-43D1D6FDF0F7}"/>
    <cellStyle name="Обычный 3 3 6 2 7 3" xfId="6663" xr:uid="{C3C7C3C2-D7F7-49E9-B0DD-274012150E46}"/>
    <cellStyle name="Обычный 3 3 6 2 7 4" xfId="11562" xr:uid="{71940803-4EF5-45B8-82E7-DB310C816D34}"/>
    <cellStyle name="Обычный 3 3 6 2 8" xfId="6072" xr:uid="{4D49580F-1B4A-4E24-8028-EDFCEC563834}"/>
    <cellStyle name="Обычный 3 3 6 2 9" xfId="10973" xr:uid="{10B47201-6313-4AD4-BA59-18C20C047A3E}"/>
    <cellStyle name="Обычный 3 3 6 3" xfId="1179" xr:uid="{00000000-0005-0000-0000-0000C60D0000}"/>
    <cellStyle name="Обычный 3 3 6 3 2" xfId="1180" xr:uid="{00000000-0005-0000-0000-0000C70D0000}"/>
    <cellStyle name="Обычный 3 3 6 3 2 2" xfId="2238" xr:uid="{00000000-0005-0000-0000-0000C80D0000}"/>
    <cellStyle name="Обычный 3 3 6 3 2 2 2" xfId="3870" xr:uid="{00000000-0005-0000-0000-0000C90D0000}"/>
    <cellStyle name="Обычный 3 3 6 3 2 2 2 2" xfId="8772" xr:uid="{D41C098E-810D-4B9C-99AC-4DC39CAEFBF3}"/>
    <cellStyle name="Обычный 3 3 6 3 2 2 2 3" xfId="13670" xr:uid="{3D2F0704-DB01-4B80-8CE6-F89F15706BA4}"/>
    <cellStyle name="Обычный 3 3 6 3 2 2 3" xfId="7140" xr:uid="{18C4747D-8FB6-4C26-8D4E-12390578AB6D}"/>
    <cellStyle name="Обычный 3 3 6 3 2 2 4" xfId="12038" xr:uid="{A06234B0-F7FA-4D00-B9CC-A3E6A1A32E39}"/>
    <cellStyle name="Обычный 3 3 6 3 2 3" xfId="6085" xr:uid="{17A5A3B7-3789-494E-BB77-CD32A55412B2}"/>
    <cellStyle name="Обычный 3 3 6 3 2 4" xfId="10986" xr:uid="{450708BF-A9E5-4F51-BD29-58B164A1879E}"/>
    <cellStyle name="Обычный 3 3 6 3 3" xfId="1181" xr:uid="{00000000-0005-0000-0000-0000CA0D0000}"/>
    <cellStyle name="Обычный 3 3 6 3 3 2" xfId="2646" xr:uid="{00000000-0005-0000-0000-0000CB0D0000}"/>
    <cellStyle name="Обычный 3 3 6 3 3 2 2" xfId="4278" xr:uid="{00000000-0005-0000-0000-0000CC0D0000}"/>
    <cellStyle name="Обычный 3 3 6 3 3 2 2 2" xfId="9180" xr:uid="{69F96221-ACDF-46BC-BF60-B1A71DFD5887}"/>
    <cellStyle name="Обычный 3 3 6 3 3 2 2 3" xfId="14078" xr:uid="{5B1BA18D-ABC3-4FD3-9379-B52159C576D3}"/>
    <cellStyle name="Обычный 3 3 6 3 3 2 3" xfId="7548" xr:uid="{4DDF0718-867F-4624-832B-393622CCEB12}"/>
    <cellStyle name="Обычный 3 3 6 3 3 2 4" xfId="12446" xr:uid="{C991F958-5D70-44EE-AC08-41CECAC17D47}"/>
    <cellStyle name="Обычный 3 3 6 3 3 3" xfId="6086" xr:uid="{B543CEE3-BF39-4C3E-8C09-D391639D1C70}"/>
    <cellStyle name="Обычный 3 3 6 3 3 4" xfId="10987" xr:uid="{ED296ECF-CBE2-407A-99BC-ECE155A05849}"/>
    <cellStyle name="Обычный 3 3 6 3 4" xfId="1182" xr:uid="{00000000-0005-0000-0000-0000CD0D0000}"/>
    <cellStyle name="Обычный 3 3 6 3 4 2" xfId="3054" xr:uid="{00000000-0005-0000-0000-0000CE0D0000}"/>
    <cellStyle name="Обычный 3 3 6 3 4 2 2" xfId="4686" xr:uid="{00000000-0005-0000-0000-0000CF0D0000}"/>
    <cellStyle name="Обычный 3 3 6 3 4 2 2 2" xfId="9588" xr:uid="{6903310E-C9A7-4D46-A010-F87B220D4C78}"/>
    <cellStyle name="Обычный 3 3 6 3 4 2 2 3" xfId="14486" xr:uid="{46383A52-4A91-4654-81C3-1079EC0DB1A0}"/>
    <cellStyle name="Обычный 3 3 6 3 4 2 3" xfId="7956" xr:uid="{95EDBCB3-4D54-4112-A7F7-1CC021DE7D05}"/>
    <cellStyle name="Обычный 3 3 6 3 4 2 4" xfId="12854" xr:uid="{CFC1ED1B-A78E-4C4F-BD13-86993708B7EB}"/>
    <cellStyle name="Обычный 3 3 6 3 4 3" xfId="6087" xr:uid="{AEA9CD63-E5D0-4C1E-B0AB-A4D208FDD70A}"/>
    <cellStyle name="Обычный 3 3 6 3 4 4" xfId="10988" xr:uid="{42AEC4F4-468D-4F5C-9085-57F39C62C4F1}"/>
    <cellStyle name="Обычный 3 3 6 3 5" xfId="1829" xr:uid="{00000000-0005-0000-0000-0000D00D0000}"/>
    <cellStyle name="Обычный 3 3 6 3 5 2" xfId="3462" xr:uid="{00000000-0005-0000-0000-0000D10D0000}"/>
    <cellStyle name="Обычный 3 3 6 3 5 2 2" xfId="8364" xr:uid="{DD531A83-6846-44A4-9037-BA43D2C1D1BC}"/>
    <cellStyle name="Обычный 3 3 6 3 5 2 3" xfId="13262" xr:uid="{7B63C76E-10E8-4590-9BB8-9B29F4C1C964}"/>
    <cellStyle name="Обычный 3 3 6 3 5 3" xfId="6731" xr:uid="{3099C904-7105-47C4-BDB5-327F217EAB7B}"/>
    <cellStyle name="Обычный 3 3 6 3 5 4" xfId="11630" xr:uid="{1E30BDE9-6300-4651-B439-E47DCCCAECEB}"/>
    <cellStyle name="Обычный 3 3 6 3 6" xfId="6084" xr:uid="{06BE8F9D-7472-4A2D-81DD-5D55C7156EA3}"/>
    <cellStyle name="Обычный 3 3 6 3 7" xfId="10985" xr:uid="{B996884B-77A4-458D-864A-9D22980D7FE4}"/>
    <cellStyle name="Обычный 3 3 6 4" xfId="1183" xr:uid="{00000000-0005-0000-0000-0000D20D0000}"/>
    <cellStyle name="Обычный 3 3 6 4 2" xfId="1184" xr:uid="{00000000-0005-0000-0000-0000D30D0000}"/>
    <cellStyle name="Обычный 3 3 6 4 2 2" xfId="2374" xr:uid="{00000000-0005-0000-0000-0000D40D0000}"/>
    <cellStyle name="Обычный 3 3 6 4 2 2 2" xfId="4006" xr:uid="{00000000-0005-0000-0000-0000D50D0000}"/>
    <cellStyle name="Обычный 3 3 6 4 2 2 2 2" xfId="8908" xr:uid="{54E5683A-A8A5-4411-9C99-FA0C6859E00A}"/>
    <cellStyle name="Обычный 3 3 6 4 2 2 2 3" xfId="13806" xr:uid="{A0DB26B6-A8B2-4264-8A1C-71970D13F7D4}"/>
    <cellStyle name="Обычный 3 3 6 4 2 2 3" xfId="7276" xr:uid="{6114DBE7-068F-40A9-985E-775E9852F292}"/>
    <cellStyle name="Обычный 3 3 6 4 2 2 4" xfId="12174" xr:uid="{A45A6B20-06E0-46A6-940B-B3D67EE2F935}"/>
    <cellStyle name="Обычный 3 3 6 4 2 3" xfId="6089" xr:uid="{5BA31EBF-2EDB-46C6-9AAF-BA12A71767A8}"/>
    <cellStyle name="Обычный 3 3 6 4 2 4" xfId="10990" xr:uid="{095D4B46-1F53-4835-9739-3F1AB792D55D}"/>
    <cellStyle name="Обычный 3 3 6 4 3" xfId="1185" xr:uid="{00000000-0005-0000-0000-0000D60D0000}"/>
    <cellStyle name="Обычный 3 3 6 4 3 2" xfId="2782" xr:uid="{00000000-0005-0000-0000-0000D70D0000}"/>
    <cellStyle name="Обычный 3 3 6 4 3 2 2" xfId="4414" xr:uid="{00000000-0005-0000-0000-0000D80D0000}"/>
    <cellStyle name="Обычный 3 3 6 4 3 2 2 2" xfId="9316" xr:uid="{9A27D97E-DC60-4E46-A573-C9AB99A696CB}"/>
    <cellStyle name="Обычный 3 3 6 4 3 2 2 3" xfId="14214" xr:uid="{50B1CD7E-ECC1-4AE0-A3E6-D311B7AB58C5}"/>
    <cellStyle name="Обычный 3 3 6 4 3 2 3" xfId="7684" xr:uid="{8447FF1E-75D2-42A5-B793-DB5AB8AA2743}"/>
    <cellStyle name="Обычный 3 3 6 4 3 2 4" xfId="12582" xr:uid="{91912097-5F87-43E8-B56A-908EFFA67806}"/>
    <cellStyle name="Обычный 3 3 6 4 3 3" xfId="6090" xr:uid="{0D9E51F3-C134-435B-A4E8-E24AB38E9338}"/>
    <cellStyle name="Обычный 3 3 6 4 3 4" xfId="10991" xr:uid="{6FF00845-4A4A-4A22-83E6-01DD2D03B4C5}"/>
    <cellStyle name="Обычный 3 3 6 4 4" xfId="1186" xr:uid="{00000000-0005-0000-0000-0000D90D0000}"/>
    <cellStyle name="Обычный 3 3 6 4 4 2" xfId="3190" xr:uid="{00000000-0005-0000-0000-0000DA0D0000}"/>
    <cellStyle name="Обычный 3 3 6 4 4 2 2" xfId="4822" xr:uid="{00000000-0005-0000-0000-0000DB0D0000}"/>
    <cellStyle name="Обычный 3 3 6 4 4 2 2 2" xfId="9724" xr:uid="{884E1613-D44D-4871-9CE8-A611A5728C85}"/>
    <cellStyle name="Обычный 3 3 6 4 4 2 2 3" xfId="14622" xr:uid="{4BDA11B9-92B9-4817-BA21-2022A0E8B248}"/>
    <cellStyle name="Обычный 3 3 6 4 4 2 3" xfId="8092" xr:uid="{0C97B867-72CA-49C1-BD05-5F57E0FAC98B}"/>
    <cellStyle name="Обычный 3 3 6 4 4 2 4" xfId="12990" xr:uid="{DCCD96E9-A354-4AB5-9C37-EA3BB701445A}"/>
    <cellStyle name="Обычный 3 3 6 4 4 3" xfId="6091" xr:uid="{04EDF214-B7FF-4EA5-A2EB-7C18ADD559FA}"/>
    <cellStyle name="Обычный 3 3 6 4 4 4" xfId="10992" xr:uid="{6EFBF0E7-DE90-4C8F-9CF5-CA1F69ABDC2B}"/>
    <cellStyle name="Обычный 3 3 6 4 5" xfId="1966" xr:uid="{00000000-0005-0000-0000-0000DC0D0000}"/>
    <cellStyle name="Обычный 3 3 6 4 5 2" xfId="3598" xr:uid="{00000000-0005-0000-0000-0000DD0D0000}"/>
    <cellStyle name="Обычный 3 3 6 4 5 2 2" xfId="8500" xr:uid="{C505387F-F29C-4F50-ABEA-240F7AC2211C}"/>
    <cellStyle name="Обычный 3 3 6 4 5 2 3" xfId="13398" xr:uid="{1C01977F-2417-4F40-98C8-74C9AB995785}"/>
    <cellStyle name="Обычный 3 3 6 4 5 3" xfId="6868" xr:uid="{27BAD175-E0D7-4E21-A25E-404318A7F429}"/>
    <cellStyle name="Обычный 3 3 6 4 5 4" xfId="11766" xr:uid="{BA9C30E6-6FB6-4215-BF65-66842BF4ED37}"/>
    <cellStyle name="Обычный 3 3 6 4 6" xfId="6088" xr:uid="{0216899C-F0BB-4B61-9E91-B220558A3FC9}"/>
    <cellStyle name="Обычный 3 3 6 4 7" xfId="10989" xr:uid="{41486D46-8C7D-4703-8906-A433ED997477}"/>
    <cellStyle name="Обычный 3 3 6 5" xfId="1187" xr:uid="{00000000-0005-0000-0000-0000DE0D0000}"/>
    <cellStyle name="Обычный 3 3 6 5 2" xfId="2102" xr:uid="{00000000-0005-0000-0000-0000DF0D0000}"/>
    <cellStyle name="Обычный 3 3 6 5 2 2" xfId="3734" xr:uid="{00000000-0005-0000-0000-0000E00D0000}"/>
    <cellStyle name="Обычный 3 3 6 5 2 2 2" xfId="8636" xr:uid="{E549A016-50E1-4F85-8C6F-79A6791C6088}"/>
    <cellStyle name="Обычный 3 3 6 5 2 2 3" xfId="13534" xr:uid="{3D686B6E-36CF-49DA-A732-8DF9AE80A4FA}"/>
    <cellStyle name="Обычный 3 3 6 5 2 3" xfId="7004" xr:uid="{1B428320-C434-4F5F-996C-74879282C0EA}"/>
    <cellStyle name="Обычный 3 3 6 5 2 4" xfId="11902" xr:uid="{4EEE6843-A076-49BF-81B0-84763217559F}"/>
    <cellStyle name="Обычный 3 3 6 5 3" xfId="6092" xr:uid="{B15AFE49-DF84-4C8B-8E76-E415DF96DF18}"/>
    <cellStyle name="Обычный 3 3 6 5 4" xfId="10993" xr:uid="{C316F2B6-12FF-483E-A104-3B70D25F5310}"/>
    <cellStyle name="Обычный 3 3 6 6" xfId="1188" xr:uid="{00000000-0005-0000-0000-0000E10D0000}"/>
    <cellStyle name="Обычный 3 3 6 6 2" xfId="2510" xr:uid="{00000000-0005-0000-0000-0000E20D0000}"/>
    <cellStyle name="Обычный 3 3 6 6 2 2" xfId="4142" xr:uid="{00000000-0005-0000-0000-0000E30D0000}"/>
    <cellStyle name="Обычный 3 3 6 6 2 2 2" xfId="9044" xr:uid="{2FBE80BF-CEA1-4FC5-934A-9D496EF85640}"/>
    <cellStyle name="Обычный 3 3 6 6 2 2 3" xfId="13942" xr:uid="{089D93C1-C8CF-44A4-916D-89C5C1A34A20}"/>
    <cellStyle name="Обычный 3 3 6 6 2 3" xfId="7412" xr:uid="{37A1AD98-1AA1-4837-9AA6-C13065986E1A}"/>
    <cellStyle name="Обычный 3 3 6 6 2 4" xfId="12310" xr:uid="{C192FFDE-967A-4C0C-B41B-069CD8643CED}"/>
    <cellStyle name="Обычный 3 3 6 6 3" xfId="6093" xr:uid="{C5FD39F6-6D21-470F-BA69-87A022358A15}"/>
    <cellStyle name="Обычный 3 3 6 6 4" xfId="10994" xr:uid="{90219701-2C00-4814-96BB-B4D183663431}"/>
    <cellStyle name="Обычный 3 3 6 7" xfId="1189" xr:uid="{00000000-0005-0000-0000-0000E40D0000}"/>
    <cellStyle name="Обычный 3 3 6 7 2" xfId="2918" xr:uid="{00000000-0005-0000-0000-0000E50D0000}"/>
    <cellStyle name="Обычный 3 3 6 7 2 2" xfId="4550" xr:uid="{00000000-0005-0000-0000-0000E60D0000}"/>
    <cellStyle name="Обычный 3 3 6 7 2 2 2" xfId="9452" xr:uid="{A340FEF3-7CA0-4E5A-87CA-5D86157639D5}"/>
    <cellStyle name="Обычный 3 3 6 7 2 2 3" xfId="14350" xr:uid="{51C20AC4-685E-481D-B6A2-CAAF702B7A5D}"/>
    <cellStyle name="Обычный 3 3 6 7 2 3" xfId="7820" xr:uid="{75D88959-B466-4D0F-BFDF-2F87B7B693BD}"/>
    <cellStyle name="Обычный 3 3 6 7 2 4" xfId="12718" xr:uid="{29853FA3-70D7-4641-9AB8-6EC383ED1987}"/>
    <cellStyle name="Обычный 3 3 6 7 3" xfId="6094" xr:uid="{A0F4FB5D-D039-4C9D-ABFE-8D77569283FE}"/>
    <cellStyle name="Обычный 3 3 6 7 4" xfId="10995" xr:uid="{9352B676-3F40-4FDE-AD66-A79825CFFAA8}"/>
    <cellStyle name="Обычный 3 3 6 8" xfId="1693" xr:uid="{00000000-0005-0000-0000-0000E70D0000}"/>
    <cellStyle name="Обычный 3 3 6 8 2" xfId="3326" xr:uid="{00000000-0005-0000-0000-0000E80D0000}"/>
    <cellStyle name="Обычный 3 3 6 8 2 2" xfId="8228" xr:uid="{D9EDCFF3-2580-4EF3-AEAE-14AEC8B59B1D}"/>
    <cellStyle name="Обычный 3 3 6 8 2 3" xfId="13126" xr:uid="{18C3DB8C-FDB3-4BCC-B09B-A4F129A2C6B0}"/>
    <cellStyle name="Обычный 3 3 6 8 3" xfId="6595" xr:uid="{C5B09BE9-70B1-4E46-A546-0F9B00BE1A97}"/>
    <cellStyle name="Обычный 3 3 6 8 4" xfId="11494" xr:uid="{00F55A3D-AE91-42A1-972A-3E103FBA1EFB}"/>
    <cellStyle name="Обычный 3 3 6 9" xfId="6071" xr:uid="{3A20CFCD-589B-4090-B6B8-25F453A4F394}"/>
    <cellStyle name="Обычный 3 3 7" xfId="1190" xr:uid="{00000000-0005-0000-0000-0000E90D0000}"/>
    <cellStyle name="Обычный 3 3 7 10" xfId="10996" xr:uid="{31AAB70F-B817-4BFA-A9F5-E01073FE9755}"/>
    <cellStyle name="Обычный 3 3 7 2" xfId="1191" xr:uid="{00000000-0005-0000-0000-0000EA0D0000}"/>
    <cellStyle name="Обычный 3 3 7 2 2" xfId="1192" xr:uid="{00000000-0005-0000-0000-0000EB0D0000}"/>
    <cellStyle name="Обычный 3 3 7 2 2 2" xfId="1193" xr:uid="{00000000-0005-0000-0000-0000EC0D0000}"/>
    <cellStyle name="Обычный 3 3 7 2 2 2 2" xfId="2282" xr:uid="{00000000-0005-0000-0000-0000ED0D0000}"/>
    <cellStyle name="Обычный 3 3 7 2 2 2 2 2" xfId="3914" xr:uid="{00000000-0005-0000-0000-0000EE0D0000}"/>
    <cellStyle name="Обычный 3 3 7 2 2 2 2 2 2" xfId="8816" xr:uid="{159AD883-B468-4D7C-83E8-76ACB4472866}"/>
    <cellStyle name="Обычный 3 3 7 2 2 2 2 2 3" xfId="13714" xr:uid="{FED43B1E-A3C2-4175-935F-3D36367902C0}"/>
    <cellStyle name="Обычный 3 3 7 2 2 2 2 3" xfId="7184" xr:uid="{303BDD42-36B0-4FE4-AED7-A5456EE0464F}"/>
    <cellStyle name="Обычный 3 3 7 2 2 2 2 4" xfId="12082" xr:uid="{1209A2AE-B183-41EF-BE1A-92737C60B470}"/>
    <cellStyle name="Обычный 3 3 7 2 2 2 3" xfId="6098" xr:uid="{A4CB262B-19D0-46DA-8956-EC52ACF98A54}"/>
    <cellStyle name="Обычный 3 3 7 2 2 2 4" xfId="10999" xr:uid="{6E8DEC80-81FD-4EE9-8D02-8D55EC0AF340}"/>
    <cellStyle name="Обычный 3 3 7 2 2 3" xfId="1194" xr:uid="{00000000-0005-0000-0000-0000EF0D0000}"/>
    <cellStyle name="Обычный 3 3 7 2 2 3 2" xfId="2690" xr:uid="{00000000-0005-0000-0000-0000F00D0000}"/>
    <cellStyle name="Обычный 3 3 7 2 2 3 2 2" xfId="4322" xr:uid="{00000000-0005-0000-0000-0000F10D0000}"/>
    <cellStyle name="Обычный 3 3 7 2 2 3 2 2 2" xfId="9224" xr:uid="{492B3A6E-8B40-404A-9E7E-7232CDE4FF94}"/>
    <cellStyle name="Обычный 3 3 7 2 2 3 2 2 3" xfId="14122" xr:uid="{142127AD-AE1D-43A0-91E4-D3D7A6B82310}"/>
    <cellStyle name="Обычный 3 3 7 2 2 3 2 3" xfId="7592" xr:uid="{C0854FDD-6BCB-41D5-BA33-904B2CED36A3}"/>
    <cellStyle name="Обычный 3 3 7 2 2 3 2 4" xfId="12490" xr:uid="{FA0585D9-606B-4873-AAD2-92A1C099EF7F}"/>
    <cellStyle name="Обычный 3 3 7 2 2 3 3" xfId="6099" xr:uid="{C3ECF127-A97D-4B13-9304-A299C8977F7D}"/>
    <cellStyle name="Обычный 3 3 7 2 2 3 4" xfId="11000" xr:uid="{FEDEDEC4-EE2A-406A-9AF5-80CE254CDA16}"/>
    <cellStyle name="Обычный 3 3 7 2 2 4" xfId="1195" xr:uid="{00000000-0005-0000-0000-0000F20D0000}"/>
    <cellStyle name="Обычный 3 3 7 2 2 4 2" xfId="3098" xr:uid="{00000000-0005-0000-0000-0000F30D0000}"/>
    <cellStyle name="Обычный 3 3 7 2 2 4 2 2" xfId="4730" xr:uid="{00000000-0005-0000-0000-0000F40D0000}"/>
    <cellStyle name="Обычный 3 3 7 2 2 4 2 2 2" xfId="9632" xr:uid="{BAC06CF1-4167-45B2-9E73-0CEA10BE71D6}"/>
    <cellStyle name="Обычный 3 3 7 2 2 4 2 2 3" xfId="14530" xr:uid="{D8BE59C0-F014-4BB3-BB54-4A29EEA3C74E}"/>
    <cellStyle name="Обычный 3 3 7 2 2 4 2 3" xfId="8000" xr:uid="{E2F6B78F-E880-465A-892D-C827B5BA46F6}"/>
    <cellStyle name="Обычный 3 3 7 2 2 4 2 4" xfId="12898" xr:uid="{9718AD15-9766-4395-997F-FB7E2FEFB825}"/>
    <cellStyle name="Обычный 3 3 7 2 2 4 3" xfId="6100" xr:uid="{00494FEE-73FE-4EB7-B947-F932536ACF23}"/>
    <cellStyle name="Обычный 3 3 7 2 2 4 4" xfId="11001" xr:uid="{A2EFDC8D-B9D8-48EC-A907-789C49A7E9F4}"/>
    <cellStyle name="Обычный 3 3 7 2 2 5" xfId="1873" xr:uid="{00000000-0005-0000-0000-0000F50D0000}"/>
    <cellStyle name="Обычный 3 3 7 2 2 5 2" xfId="3506" xr:uid="{00000000-0005-0000-0000-0000F60D0000}"/>
    <cellStyle name="Обычный 3 3 7 2 2 5 2 2" xfId="8408" xr:uid="{0FB4AB3F-2869-4B3D-A42A-6B00AC2CE2FF}"/>
    <cellStyle name="Обычный 3 3 7 2 2 5 2 3" xfId="13306" xr:uid="{FB648849-776B-4720-BF6A-5CF344FB7CC3}"/>
    <cellStyle name="Обычный 3 3 7 2 2 5 3" xfId="6775" xr:uid="{0E27F010-D600-433B-887B-20D93BC1672B}"/>
    <cellStyle name="Обычный 3 3 7 2 2 5 4" xfId="11674" xr:uid="{FF1936D3-1E7B-4938-A918-65F53C97D114}"/>
    <cellStyle name="Обычный 3 3 7 2 2 6" xfId="6097" xr:uid="{77C1FD6A-25F8-4AB5-A323-693C01AF3F4C}"/>
    <cellStyle name="Обычный 3 3 7 2 2 7" xfId="10998" xr:uid="{ACC4AE87-D9C3-4BC7-88A5-3249FC6D2375}"/>
    <cellStyle name="Обычный 3 3 7 2 3" xfId="1196" xr:uid="{00000000-0005-0000-0000-0000F70D0000}"/>
    <cellStyle name="Обычный 3 3 7 2 3 2" xfId="1197" xr:uid="{00000000-0005-0000-0000-0000F80D0000}"/>
    <cellStyle name="Обычный 3 3 7 2 3 2 2" xfId="2418" xr:uid="{00000000-0005-0000-0000-0000F90D0000}"/>
    <cellStyle name="Обычный 3 3 7 2 3 2 2 2" xfId="4050" xr:uid="{00000000-0005-0000-0000-0000FA0D0000}"/>
    <cellStyle name="Обычный 3 3 7 2 3 2 2 2 2" xfId="8952" xr:uid="{927367B7-84B8-44EA-BF76-886E3F33C420}"/>
    <cellStyle name="Обычный 3 3 7 2 3 2 2 2 3" xfId="13850" xr:uid="{7DBDBF76-9AF4-4C77-87A4-DC0CAA6B9F80}"/>
    <cellStyle name="Обычный 3 3 7 2 3 2 2 3" xfId="7320" xr:uid="{DE83BAC0-C472-4013-A0C3-D5368008437A}"/>
    <cellStyle name="Обычный 3 3 7 2 3 2 2 4" xfId="12218" xr:uid="{1DB20CAA-F5BD-484E-839E-D66D7D42D37B}"/>
    <cellStyle name="Обычный 3 3 7 2 3 2 3" xfId="6102" xr:uid="{639C9C83-E4E4-4BCD-88EE-ED308A23FEB3}"/>
    <cellStyle name="Обычный 3 3 7 2 3 2 4" xfId="11003" xr:uid="{16BA4BE8-03A5-4E83-93E9-44B5F22BC7B4}"/>
    <cellStyle name="Обычный 3 3 7 2 3 3" xfId="1198" xr:uid="{00000000-0005-0000-0000-0000FB0D0000}"/>
    <cellStyle name="Обычный 3 3 7 2 3 3 2" xfId="2826" xr:uid="{00000000-0005-0000-0000-0000FC0D0000}"/>
    <cellStyle name="Обычный 3 3 7 2 3 3 2 2" xfId="4458" xr:uid="{00000000-0005-0000-0000-0000FD0D0000}"/>
    <cellStyle name="Обычный 3 3 7 2 3 3 2 2 2" xfId="9360" xr:uid="{5309AE26-E19C-4260-9C79-8D408CD30BF6}"/>
    <cellStyle name="Обычный 3 3 7 2 3 3 2 2 3" xfId="14258" xr:uid="{D08209E2-9F87-4AEC-90B6-51A7634052FA}"/>
    <cellStyle name="Обычный 3 3 7 2 3 3 2 3" xfId="7728" xr:uid="{1BA99D3A-77D0-4E50-95ED-0084D02A4A32}"/>
    <cellStyle name="Обычный 3 3 7 2 3 3 2 4" xfId="12626" xr:uid="{EF24023F-9D6F-4DE1-96C1-5ECFEAA117F3}"/>
    <cellStyle name="Обычный 3 3 7 2 3 3 3" xfId="6103" xr:uid="{ED689F26-DBC8-45BD-80D1-EE9D4491539F}"/>
    <cellStyle name="Обычный 3 3 7 2 3 3 4" xfId="11004" xr:uid="{86F14FF1-6691-456C-A34B-FBC971CDAC5E}"/>
    <cellStyle name="Обычный 3 3 7 2 3 4" xfId="1199" xr:uid="{00000000-0005-0000-0000-0000FE0D0000}"/>
    <cellStyle name="Обычный 3 3 7 2 3 4 2" xfId="3234" xr:uid="{00000000-0005-0000-0000-0000FF0D0000}"/>
    <cellStyle name="Обычный 3 3 7 2 3 4 2 2" xfId="4866" xr:uid="{00000000-0005-0000-0000-0000000E0000}"/>
    <cellStyle name="Обычный 3 3 7 2 3 4 2 2 2" xfId="9768" xr:uid="{277A6059-FDB1-4E97-B707-13B268BC7144}"/>
    <cellStyle name="Обычный 3 3 7 2 3 4 2 2 3" xfId="14666" xr:uid="{2F967540-0A13-472D-8A3E-633EDF0794CD}"/>
    <cellStyle name="Обычный 3 3 7 2 3 4 2 3" xfId="8136" xr:uid="{4DAED768-F2DE-4FE1-9ECB-C04B9836D59C}"/>
    <cellStyle name="Обычный 3 3 7 2 3 4 2 4" xfId="13034" xr:uid="{DE5DACB1-F261-4FE2-B2D1-DB4F762F0AC5}"/>
    <cellStyle name="Обычный 3 3 7 2 3 4 3" xfId="6104" xr:uid="{D0D1F4B1-85C9-4D41-9527-3534362D6F68}"/>
    <cellStyle name="Обычный 3 3 7 2 3 4 4" xfId="11005" xr:uid="{15515BBB-EEC4-42EA-AB1D-AFE81C193296}"/>
    <cellStyle name="Обычный 3 3 7 2 3 5" xfId="2010" xr:uid="{00000000-0005-0000-0000-0000010E0000}"/>
    <cellStyle name="Обычный 3 3 7 2 3 5 2" xfId="3642" xr:uid="{00000000-0005-0000-0000-0000020E0000}"/>
    <cellStyle name="Обычный 3 3 7 2 3 5 2 2" xfId="8544" xr:uid="{8CB25463-966B-44B3-B125-6439F4261BA3}"/>
    <cellStyle name="Обычный 3 3 7 2 3 5 2 3" xfId="13442" xr:uid="{0355E3D0-2BE0-4516-8327-F2ADD8DAECD4}"/>
    <cellStyle name="Обычный 3 3 7 2 3 5 3" xfId="6912" xr:uid="{A75F5832-ABAE-44A9-BCA2-FC1FCB683218}"/>
    <cellStyle name="Обычный 3 3 7 2 3 5 4" xfId="11810" xr:uid="{AC13760E-197C-411A-8926-64CC8952C209}"/>
    <cellStyle name="Обычный 3 3 7 2 3 6" xfId="6101" xr:uid="{39C068A6-ECA4-4624-89D4-DAB98B5A9D73}"/>
    <cellStyle name="Обычный 3 3 7 2 3 7" xfId="11002" xr:uid="{965E7230-DBCE-47B8-8166-414BD9E8CD2E}"/>
    <cellStyle name="Обычный 3 3 7 2 4" xfId="1200" xr:uid="{00000000-0005-0000-0000-0000030E0000}"/>
    <cellStyle name="Обычный 3 3 7 2 4 2" xfId="2146" xr:uid="{00000000-0005-0000-0000-0000040E0000}"/>
    <cellStyle name="Обычный 3 3 7 2 4 2 2" xfId="3778" xr:uid="{00000000-0005-0000-0000-0000050E0000}"/>
    <cellStyle name="Обычный 3 3 7 2 4 2 2 2" xfId="8680" xr:uid="{DCC6B2BD-26CF-458C-A86F-83D51F8CDA65}"/>
    <cellStyle name="Обычный 3 3 7 2 4 2 2 3" xfId="13578" xr:uid="{7C0C62A7-4931-4E6B-B7E2-7F664027CE8C}"/>
    <cellStyle name="Обычный 3 3 7 2 4 2 3" xfId="7048" xr:uid="{EF15685B-2C91-4995-B7A1-36418A31E3AB}"/>
    <cellStyle name="Обычный 3 3 7 2 4 2 4" xfId="11946" xr:uid="{881EBD87-47BC-4738-9070-099B4C960355}"/>
    <cellStyle name="Обычный 3 3 7 2 4 3" xfId="6105" xr:uid="{862B9A26-D2D6-49D9-B84B-644D7AC8F211}"/>
    <cellStyle name="Обычный 3 3 7 2 4 4" xfId="11006" xr:uid="{69968272-B079-4B1A-8D37-148422915C57}"/>
    <cellStyle name="Обычный 3 3 7 2 5" xfId="1201" xr:uid="{00000000-0005-0000-0000-0000060E0000}"/>
    <cellStyle name="Обычный 3 3 7 2 5 2" xfId="2554" xr:uid="{00000000-0005-0000-0000-0000070E0000}"/>
    <cellStyle name="Обычный 3 3 7 2 5 2 2" xfId="4186" xr:uid="{00000000-0005-0000-0000-0000080E0000}"/>
    <cellStyle name="Обычный 3 3 7 2 5 2 2 2" xfId="9088" xr:uid="{58916680-1592-4AFF-A556-5845556975A5}"/>
    <cellStyle name="Обычный 3 3 7 2 5 2 2 3" xfId="13986" xr:uid="{E926F362-9B10-45F4-8DCD-EF98F70B5586}"/>
    <cellStyle name="Обычный 3 3 7 2 5 2 3" xfId="7456" xr:uid="{4CA550D7-784A-49A6-A5C8-851263B058DD}"/>
    <cellStyle name="Обычный 3 3 7 2 5 2 4" xfId="12354" xr:uid="{A96567D6-C4A9-4CF9-82AC-E21DF9377AAF}"/>
    <cellStyle name="Обычный 3 3 7 2 5 3" xfId="6106" xr:uid="{F4C406B7-94DC-48C3-8F5B-8579186B6BD1}"/>
    <cellStyle name="Обычный 3 3 7 2 5 4" xfId="11007" xr:uid="{6D4843EB-B138-430B-A5DF-6822AABF3235}"/>
    <cellStyle name="Обычный 3 3 7 2 6" xfId="1202" xr:uid="{00000000-0005-0000-0000-0000090E0000}"/>
    <cellStyle name="Обычный 3 3 7 2 6 2" xfId="2962" xr:uid="{00000000-0005-0000-0000-00000A0E0000}"/>
    <cellStyle name="Обычный 3 3 7 2 6 2 2" xfId="4594" xr:uid="{00000000-0005-0000-0000-00000B0E0000}"/>
    <cellStyle name="Обычный 3 3 7 2 6 2 2 2" xfId="9496" xr:uid="{6BE0DC8F-58B3-46FA-8F58-3E33166EFFC9}"/>
    <cellStyle name="Обычный 3 3 7 2 6 2 2 3" xfId="14394" xr:uid="{FE386E18-0950-4838-8D0C-D9A71A079414}"/>
    <cellStyle name="Обычный 3 3 7 2 6 2 3" xfId="7864" xr:uid="{5CA8724A-5DD7-4C8F-A9FD-2AFA54183A04}"/>
    <cellStyle name="Обычный 3 3 7 2 6 2 4" xfId="12762" xr:uid="{56D05D03-50A2-4601-8C20-9B616C36529B}"/>
    <cellStyle name="Обычный 3 3 7 2 6 3" xfId="6107" xr:uid="{E1896B68-4D6C-4194-B5D0-AECD99DDC656}"/>
    <cellStyle name="Обычный 3 3 7 2 6 4" xfId="11008" xr:uid="{56EAF407-6257-4ABE-B48E-992B7DB25377}"/>
    <cellStyle name="Обычный 3 3 7 2 7" xfId="1737" xr:uid="{00000000-0005-0000-0000-00000C0E0000}"/>
    <cellStyle name="Обычный 3 3 7 2 7 2" xfId="3370" xr:uid="{00000000-0005-0000-0000-00000D0E0000}"/>
    <cellStyle name="Обычный 3 3 7 2 7 2 2" xfId="8272" xr:uid="{A8CAD744-7F06-490E-854A-18F32A13FBCE}"/>
    <cellStyle name="Обычный 3 3 7 2 7 2 3" xfId="13170" xr:uid="{8D2E9C1B-BD5E-404C-AEC2-4387A917C0D7}"/>
    <cellStyle name="Обычный 3 3 7 2 7 3" xfId="6639" xr:uid="{A3590420-371F-4329-8B41-1767E11DC9A5}"/>
    <cellStyle name="Обычный 3 3 7 2 7 4" xfId="11538" xr:uid="{EEEB13D1-559C-4C0E-8E03-D80A1A04DB1B}"/>
    <cellStyle name="Обычный 3 3 7 2 8" xfId="6096" xr:uid="{2B8E62D9-E763-4C97-BDE7-CD9E1A1DA075}"/>
    <cellStyle name="Обычный 3 3 7 2 9" xfId="10997" xr:uid="{0D276B7A-8CD5-414C-8604-988AEFE80058}"/>
    <cellStyle name="Обычный 3 3 7 3" xfId="1203" xr:uid="{00000000-0005-0000-0000-00000E0E0000}"/>
    <cellStyle name="Обычный 3 3 7 3 2" xfId="1204" xr:uid="{00000000-0005-0000-0000-00000F0E0000}"/>
    <cellStyle name="Обычный 3 3 7 3 2 2" xfId="2214" xr:uid="{00000000-0005-0000-0000-0000100E0000}"/>
    <cellStyle name="Обычный 3 3 7 3 2 2 2" xfId="3846" xr:uid="{00000000-0005-0000-0000-0000110E0000}"/>
    <cellStyle name="Обычный 3 3 7 3 2 2 2 2" xfId="8748" xr:uid="{F8D6CE14-99E6-45DF-B7FD-0D32452BE940}"/>
    <cellStyle name="Обычный 3 3 7 3 2 2 2 3" xfId="13646" xr:uid="{086F5BD0-92E3-45D1-98F7-0D532EEB02B9}"/>
    <cellStyle name="Обычный 3 3 7 3 2 2 3" xfId="7116" xr:uid="{6C4952AA-4297-4E86-AA56-334FE5FF64BB}"/>
    <cellStyle name="Обычный 3 3 7 3 2 2 4" xfId="12014" xr:uid="{6A9E2D3E-4C11-45F7-A637-ACF8A51B6F94}"/>
    <cellStyle name="Обычный 3 3 7 3 2 3" xfId="6109" xr:uid="{D588A2EC-A326-4AA4-A6FA-C6A5602D9165}"/>
    <cellStyle name="Обычный 3 3 7 3 2 4" xfId="11010" xr:uid="{37209973-E4F9-45EE-90A2-48C9A914E9BD}"/>
    <cellStyle name="Обычный 3 3 7 3 3" xfId="1205" xr:uid="{00000000-0005-0000-0000-0000120E0000}"/>
    <cellStyle name="Обычный 3 3 7 3 3 2" xfId="2622" xr:uid="{00000000-0005-0000-0000-0000130E0000}"/>
    <cellStyle name="Обычный 3 3 7 3 3 2 2" xfId="4254" xr:uid="{00000000-0005-0000-0000-0000140E0000}"/>
    <cellStyle name="Обычный 3 3 7 3 3 2 2 2" xfId="9156" xr:uid="{4131E839-4EFB-47EF-913A-4A1B4F9F5B29}"/>
    <cellStyle name="Обычный 3 3 7 3 3 2 2 3" xfId="14054" xr:uid="{47AF8589-110A-482D-945D-C28E39BCEB33}"/>
    <cellStyle name="Обычный 3 3 7 3 3 2 3" xfId="7524" xr:uid="{2DF7A1B8-6F4B-4716-A3CC-2440B2ED1C7D}"/>
    <cellStyle name="Обычный 3 3 7 3 3 2 4" xfId="12422" xr:uid="{738EF2BC-5443-4B64-AB3A-69A573CCD375}"/>
    <cellStyle name="Обычный 3 3 7 3 3 3" xfId="6110" xr:uid="{241EA45F-DE99-445A-B0E1-8A2A347A5585}"/>
    <cellStyle name="Обычный 3 3 7 3 3 4" xfId="11011" xr:uid="{C1C1DBBB-0D87-42BD-A7B8-2D783E03BF2E}"/>
    <cellStyle name="Обычный 3 3 7 3 4" xfId="1206" xr:uid="{00000000-0005-0000-0000-0000150E0000}"/>
    <cellStyle name="Обычный 3 3 7 3 4 2" xfId="3030" xr:uid="{00000000-0005-0000-0000-0000160E0000}"/>
    <cellStyle name="Обычный 3 3 7 3 4 2 2" xfId="4662" xr:uid="{00000000-0005-0000-0000-0000170E0000}"/>
    <cellStyle name="Обычный 3 3 7 3 4 2 2 2" xfId="9564" xr:uid="{5D6AF558-B353-443D-9EFC-FBAD52112DDD}"/>
    <cellStyle name="Обычный 3 3 7 3 4 2 2 3" xfId="14462" xr:uid="{AD9C2DAA-033F-4E49-B681-6528FB93A6E1}"/>
    <cellStyle name="Обычный 3 3 7 3 4 2 3" xfId="7932" xr:uid="{0914F715-B5A5-4DA2-A579-C8AFEA72CADB}"/>
    <cellStyle name="Обычный 3 3 7 3 4 2 4" xfId="12830" xr:uid="{B9E96F38-2761-48FE-94BA-00980F935124}"/>
    <cellStyle name="Обычный 3 3 7 3 4 3" xfId="6111" xr:uid="{71561704-7BF4-4B48-9877-754231AA83EC}"/>
    <cellStyle name="Обычный 3 3 7 3 4 4" xfId="11012" xr:uid="{5C0E0049-054B-4D38-B6DE-95325F79508F}"/>
    <cellStyle name="Обычный 3 3 7 3 5" xfId="1805" xr:uid="{00000000-0005-0000-0000-0000180E0000}"/>
    <cellStyle name="Обычный 3 3 7 3 5 2" xfId="3438" xr:uid="{00000000-0005-0000-0000-0000190E0000}"/>
    <cellStyle name="Обычный 3 3 7 3 5 2 2" xfId="8340" xr:uid="{6517B6CD-1B80-4B3D-B093-E2F70D104389}"/>
    <cellStyle name="Обычный 3 3 7 3 5 2 3" xfId="13238" xr:uid="{D6600088-E078-4596-B7EA-67BD6FD98C56}"/>
    <cellStyle name="Обычный 3 3 7 3 5 3" xfId="6707" xr:uid="{40C73BD3-0A63-41C7-B18F-6AE60C4254ED}"/>
    <cellStyle name="Обычный 3 3 7 3 5 4" xfId="11606" xr:uid="{B95063DF-A15C-4C2E-94C2-B735507FAD46}"/>
    <cellStyle name="Обычный 3 3 7 3 6" xfId="6108" xr:uid="{A4345118-85F4-41C8-8895-F74AEE424DFE}"/>
    <cellStyle name="Обычный 3 3 7 3 7" xfId="11009" xr:uid="{199CAF78-E3B6-4CA3-81AD-D30A4B92089A}"/>
    <cellStyle name="Обычный 3 3 7 4" xfId="1207" xr:uid="{00000000-0005-0000-0000-00001A0E0000}"/>
    <cellStyle name="Обычный 3 3 7 4 2" xfId="1208" xr:uid="{00000000-0005-0000-0000-00001B0E0000}"/>
    <cellStyle name="Обычный 3 3 7 4 2 2" xfId="2350" xr:uid="{00000000-0005-0000-0000-00001C0E0000}"/>
    <cellStyle name="Обычный 3 3 7 4 2 2 2" xfId="3982" xr:uid="{00000000-0005-0000-0000-00001D0E0000}"/>
    <cellStyle name="Обычный 3 3 7 4 2 2 2 2" xfId="8884" xr:uid="{829AAF88-2700-4D23-9AF0-665A75DCA87D}"/>
    <cellStyle name="Обычный 3 3 7 4 2 2 2 3" xfId="13782" xr:uid="{D8807E1C-20D3-4C28-9B33-986A5E3626F5}"/>
    <cellStyle name="Обычный 3 3 7 4 2 2 3" xfId="7252" xr:uid="{02382C90-0700-4021-92D5-1401625AD552}"/>
    <cellStyle name="Обычный 3 3 7 4 2 2 4" xfId="12150" xr:uid="{433B448C-94EE-423D-A5D2-80507EEB2708}"/>
    <cellStyle name="Обычный 3 3 7 4 2 3" xfId="6113" xr:uid="{06C1F8DD-58B0-49AC-8715-D403475B3FD7}"/>
    <cellStyle name="Обычный 3 3 7 4 2 4" xfId="11014" xr:uid="{0969C317-61E3-49AB-A3B4-76884CA18271}"/>
    <cellStyle name="Обычный 3 3 7 4 3" xfId="1209" xr:uid="{00000000-0005-0000-0000-00001E0E0000}"/>
    <cellStyle name="Обычный 3 3 7 4 3 2" xfId="2758" xr:uid="{00000000-0005-0000-0000-00001F0E0000}"/>
    <cellStyle name="Обычный 3 3 7 4 3 2 2" xfId="4390" xr:uid="{00000000-0005-0000-0000-0000200E0000}"/>
    <cellStyle name="Обычный 3 3 7 4 3 2 2 2" xfId="9292" xr:uid="{0A7DD306-803C-4F3D-A39C-1592D9A00D9A}"/>
    <cellStyle name="Обычный 3 3 7 4 3 2 2 3" xfId="14190" xr:uid="{27B92FE9-F8AB-4D62-896D-2521936B7781}"/>
    <cellStyle name="Обычный 3 3 7 4 3 2 3" xfId="7660" xr:uid="{7BAD8079-AC48-4452-8DC1-CA6DCAB6D0D4}"/>
    <cellStyle name="Обычный 3 3 7 4 3 2 4" xfId="12558" xr:uid="{BF3170DD-D97D-4C96-B337-2A85BE68B187}"/>
    <cellStyle name="Обычный 3 3 7 4 3 3" xfId="6114" xr:uid="{9CA9F4CF-7641-44C6-8C9A-A6A2D61792C2}"/>
    <cellStyle name="Обычный 3 3 7 4 3 4" xfId="11015" xr:uid="{69D09FC6-89D5-41F8-928B-7D67B8FB07A0}"/>
    <cellStyle name="Обычный 3 3 7 4 4" xfId="1210" xr:uid="{00000000-0005-0000-0000-0000210E0000}"/>
    <cellStyle name="Обычный 3 3 7 4 4 2" xfId="3166" xr:uid="{00000000-0005-0000-0000-0000220E0000}"/>
    <cellStyle name="Обычный 3 3 7 4 4 2 2" xfId="4798" xr:uid="{00000000-0005-0000-0000-0000230E0000}"/>
    <cellStyle name="Обычный 3 3 7 4 4 2 2 2" xfId="9700" xr:uid="{21E40035-0B3F-4FF8-B98E-237C99B42B02}"/>
    <cellStyle name="Обычный 3 3 7 4 4 2 2 3" xfId="14598" xr:uid="{B01ECBCF-C456-4E3C-8944-DAECF71CDD06}"/>
    <cellStyle name="Обычный 3 3 7 4 4 2 3" xfId="8068" xr:uid="{B66294DF-5D9B-4A36-BCC5-BAE74388F830}"/>
    <cellStyle name="Обычный 3 3 7 4 4 2 4" xfId="12966" xr:uid="{41641EF3-B266-4805-B781-7547377B12B2}"/>
    <cellStyle name="Обычный 3 3 7 4 4 3" xfId="6115" xr:uid="{61D7D442-E97D-4D87-8459-C558583BAA08}"/>
    <cellStyle name="Обычный 3 3 7 4 4 4" xfId="11016" xr:uid="{DD35C146-4BE5-4A16-9B9E-0C211ACD06C2}"/>
    <cellStyle name="Обычный 3 3 7 4 5" xfId="1942" xr:uid="{00000000-0005-0000-0000-0000240E0000}"/>
    <cellStyle name="Обычный 3 3 7 4 5 2" xfId="3574" xr:uid="{00000000-0005-0000-0000-0000250E0000}"/>
    <cellStyle name="Обычный 3 3 7 4 5 2 2" xfId="8476" xr:uid="{D734AE21-B07E-45D0-9243-1E04ECCC34DC}"/>
    <cellStyle name="Обычный 3 3 7 4 5 2 3" xfId="13374" xr:uid="{3138EEB8-5A76-43A7-B91A-62315346F48A}"/>
    <cellStyle name="Обычный 3 3 7 4 5 3" xfId="6844" xr:uid="{0B0F37FE-DBD6-49AD-9A47-029457BB2621}"/>
    <cellStyle name="Обычный 3 3 7 4 5 4" xfId="11742" xr:uid="{C2DDF077-C363-47A6-B4ED-A147724711FC}"/>
    <cellStyle name="Обычный 3 3 7 4 6" xfId="6112" xr:uid="{59244E4D-A9AE-46B4-BDEA-ED967DAA39A4}"/>
    <cellStyle name="Обычный 3 3 7 4 7" xfId="11013" xr:uid="{FC573953-2832-45FC-939C-457A2653158C}"/>
    <cellStyle name="Обычный 3 3 7 5" xfId="1211" xr:uid="{00000000-0005-0000-0000-0000260E0000}"/>
    <cellStyle name="Обычный 3 3 7 5 2" xfId="2078" xr:uid="{00000000-0005-0000-0000-0000270E0000}"/>
    <cellStyle name="Обычный 3 3 7 5 2 2" xfId="3710" xr:uid="{00000000-0005-0000-0000-0000280E0000}"/>
    <cellStyle name="Обычный 3 3 7 5 2 2 2" xfId="8612" xr:uid="{3FB0DC7E-A39E-4387-BCF3-9636A2C735C2}"/>
    <cellStyle name="Обычный 3 3 7 5 2 2 3" xfId="13510" xr:uid="{9678F55B-749C-4C8B-AB51-B9F25DBE6A01}"/>
    <cellStyle name="Обычный 3 3 7 5 2 3" xfId="6980" xr:uid="{7F72CCB7-9EE7-4BDC-98F8-D43572B70C2F}"/>
    <cellStyle name="Обычный 3 3 7 5 2 4" xfId="11878" xr:uid="{A2552D85-5284-402F-9F2A-4AC2175029DE}"/>
    <cellStyle name="Обычный 3 3 7 5 3" xfId="6116" xr:uid="{BC28C65C-41AE-478C-A721-CFBA23BBECDD}"/>
    <cellStyle name="Обычный 3 3 7 5 4" xfId="11017" xr:uid="{D91B85AC-75A1-4FE9-8203-E766CBA77993}"/>
    <cellStyle name="Обычный 3 3 7 6" xfId="1212" xr:uid="{00000000-0005-0000-0000-0000290E0000}"/>
    <cellStyle name="Обычный 3 3 7 6 2" xfId="2486" xr:uid="{00000000-0005-0000-0000-00002A0E0000}"/>
    <cellStyle name="Обычный 3 3 7 6 2 2" xfId="4118" xr:uid="{00000000-0005-0000-0000-00002B0E0000}"/>
    <cellStyle name="Обычный 3 3 7 6 2 2 2" xfId="9020" xr:uid="{7E0C4A11-CF9C-4A9C-B83D-CB5B7D96688D}"/>
    <cellStyle name="Обычный 3 3 7 6 2 2 3" xfId="13918" xr:uid="{2947C214-0A67-43A2-8E57-4C28DD142578}"/>
    <cellStyle name="Обычный 3 3 7 6 2 3" xfId="7388" xr:uid="{56BF4AA8-49A9-4891-896E-28F9480D4209}"/>
    <cellStyle name="Обычный 3 3 7 6 2 4" xfId="12286" xr:uid="{4A7B663A-D5E0-4D29-815B-2FB169C9E38B}"/>
    <cellStyle name="Обычный 3 3 7 6 3" xfId="6117" xr:uid="{3DB30C8C-3FD1-409A-95DD-77EBE493E8E3}"/>
    <cellStyle name="Обычный 3 3 7 6 4" xfId="11018" xr:uid="{A81A2DA7-7D28-4DBB-B598-BBA10B10F8FC}"/>
    <cellStyle name="Обычный 3 3 7 7" xfId="1213" xr:uid="{00000000-0005-0000-0000-00002C0E0000}"/>
    <cellStyle name="Обычный 3 3 7 7 2" xfId="2894" xr:uid="{00000000-0005-0000-0000-00002D0E0000}"/>
    <cellStyle name="Обычный 3 3 7 7 2 2" xfId="4526" xr:uid="{00000000-0005-0000-0000-00002E0E0000}"/>
    <cellStyle name="Обычный 3 3 7 7 2 2 2" xfId="9428" xr:uid="{134FBA51-4A44-4497-84D8-5E42523F1D3E}"/>
    <cellStyle name="Обычный 3 3 7 7 2 2 3" xfId="14326" xr:uid="{2B0D9178-BD97-40AF-9001-73F02D69784D}"/>
    <cellStyle name="Обычный 3 3 7 7 2 3" xfId="7796" xr:uid="{932F9D08-E169-4525-B07C-D86FDE4E1328}"/>
    <cellStyle name="Обычный 3 3 7 7 2 4" xfId="12694" xr:uid="{284AC9C7-57BE-4826-BCEF-C8D352DA361C}"/>
    <cellStyle name="Обычный 3 3 7 7 3" xfId="6118" xr:uid="{31DFD3DE-76B4-4B13-8B3D-FDEEE6EAE31F}"/>
    <cellStyle name="Обычный 3 3 7 7 4" xfId="11019" xr:uid="{B9CB8DF6-BC1C-479C-B043-FFE42A8DF7F3}"/>
    <cellStyle name="Обычный 3 3 7 8" xfId="1669" xr:uid="{00000000-0005-0000-0000-00002F0E0000}"/>
    <cellStyle name="Обычный 3 3 7 8 2" xfId="3302" xr:uid="{00000000-0005-0000-0000-0000300E0000}"/>
    <cellStyle name="Обычный 3 3 7 8 2 2" xfId="8204" xr:uid="{852E428A-DB53-42FB-BD93-60CD3A53904B}"/>
    <cellStyle name="Обычный 3 3 7 8 2 3" xfId="13102" xr:uid="{F607ABD6-68CE-412D-9941-93FC14F033DD}"/>
    <cellStyle name="Обычный 3 3 7 8 3" xfId="6571" xr:uid="{03DED346-2B51-430C-B934-C080B5BE31BC}"/>
    <cellStyle name="Обычный 3 3 7 8 4" xfId="11470" xr:uid="{39DD4EB0-8D5A-4DA2-AD38-7BB912C78900}"/>
    <cellStyle name="Обычный 3 3 7 9" xfId="6095" xr:uid="{023D7C04-873A-4409-A9AE-DFF944DAED73}"/>
    <cellStyle name="Обычный 3 3 8" xfId="1214" xr:uid="{00000000-0005-0000-0000-0000310E0000}"/>
    <cellStyle name="Обычный 3 3 8 2" xfId="1215" xr:uid="{00000000-0005-0000-0000-0000320E0000}"/>
    <cellStyle name="Обычный 3 3 8 2 2" xfId="1216" xr:uid="{00000000-0005-0000-0000-0000330E0000}"/>
    <cellStyle name="Обычный 3 3 8 2 2 2" xfId="2258" xr:uid="{00000000-0005-0000-0000-0000340E0000}"/>
    <cellStyle name="Обычный 3 3 8 2 2 2 2" xfId="3890" xr:uid="{00000000-0005-0000-0000-0000350E0000}"/>
    <cellStyle name="Обычный 3 3 8 2 2 2 2 2" xfId="8792" xr:uid="{97471CCE-8BE5-4DEB-A4AC-76D362B5FBF9}"/>
    <cellStyle name="Обычный 3 3 8 2 2 2 2 3" xfId="13690" xr:uid="{088B3ED2-835C-4B00-AB01-8B36FACE6A19}"/>
    <cellStyle name="Обычный 3 3 8 2 2 2 3" xfId="7160" xr:uid="{75CAF13D-551D-4370-8692-C00392F7FAC5}"/>
    <cellStyle name="Обычный 3 3 8 2 2 2 4" xfId="12058" xr:uid="{2DDD702F-BFD5-462B-8339-0E8B40A1EE9F}"/>
    <cellStyle name="Обычный 3 3 8 2 2 3" xfId="6121" xr:uid="{D8110FC6-786D-4DAF-AC8F-E19C8CCE7A02}"/>
    <cellStyle name="Обычный 3 3 8 2 2 4" xfId="11022" xr:uid="{100DB204-B6F4-48CD-81A8-BE43F10B7E9B}"/>
    <cellStyle name="Обычный 3 3 8 2 3" xfId="1217" xr:uid="{00000000-0005-0000-0000-0000360E0000}"/>
    <cellStyle name="Обычный 3 3 8 2 3 2" xfId="2666" xr:uid="{00000000-0005-0000-0000-0000370E0000}"/>
    <cellStyle name="Обычный 3 3 8 2 3 2 2" xfId="4298" xr:uid="{00000000-0005-0000-0000-0000380E0000}"/>
    <cellStyle name="Обычный 3 3 8 2 3 2 2 2" xfId="9200" xr:uid="{259E24B3-F18E-4D7E-AC5C-94BB33FABB01}"/>
    <cellStyle name="Обычный 3 3 8 2 3 2 2 3" xfId="14098" xr:uid="{1DDD56C4-52EB-4A51-8A9C-4658932FED27}"/>
    <cellStyle name="Обычный 3 3 8 2 3 2 3" xfId="7568" xr:uid="{828C80AD-C3A3-4B82-B68A-84281625BDF2}"/>
    <cellStyle name="Обычный 3 3 8 2 3 2 4" xfId="12466" xr:uid="{AFA6CEED-3152-4072-869B-D24E1E8E786B}"/>
    <cellStyle name="Обычный 3 3 8 2 3 3" xfId="6122" xr:uid="{931AADE5-2D60-465F-8E35-8C9345B0E75A}"/>
    <cellStyle name="Обычный 3 3 8 2 3 4" xfId="11023" xr:uid="{CA105A47-1B35-4073-83C0-D69A77B4FC98}"/>
    <cellStyle name="Обычный 3 3 8 2 4" xfId="1218" xr:uid="{00000000-0005-0000-0000-0000390E0000}"/>
    <cellStyle name="Обычный 3 3 8 2 4 2" xfId="3074" xr:uid="{00000000-0005-0000-0000-00003A0E0000}"/>
    <cellStyle name="Обычный 3 3 8 2 4 2 2" xfId="4706" xr:uid="{00000000-0005-0000-0000-00003B0E0000}"/>
    <cellStyle name="Обычный 3 3 8 2 4 2 2 2" xfId="9608" xr:uid="{AD6BEA2A-D298-4E11-8127-DCD2274CEC8F}"/>
    <cellStyle name="Обычный 3 3 8 2 4 2 2 3" xfId="14506" xr:uid="{47D8E1D7-49A2-410B-AFA5-CFAD145C0869}"/>
    <cellStyle name="Обычный 3 3 8 2 4 2 3" xfId="7976" xr:uid="{3D5B49B9-AB6A-42D2-9E0A-368667B1601F}"/>
    <cellStyle name="Обычный 3 3 8 2 4 2 4" xfId="12874" xr:uid="{FF6DEDF6-AB8B-45C8-B478-051836F00007}"/>
    <cellStyle name="Обычный 3 3 8 2 4 3" xfId="6123" xr:uid="{9EF9A59A-DEBA-4887-8225-7407D1BA7E00}"/>
    <cellStyle name="Обычный 3 3 8 2 4 4" xfId="11024" xr:uid="{5F4691A7-915E-4E27-BBA4-0BC1796432C1}"/>
    <cellStyle name="Обычный 3 3 8 2 5" xfId="1849" xr:uid="{00000000-0005-0000-0000-00003C0E0000}"/>
    <cellStyle name="Обычный 3 3 8 2 5 2" xfId="3482" xr:uid="{00000000-0005-0000-0000-00003D0E0000}"/>
    <cellStyle name="Обычный 3 3 8 2 5 2 2" xfId="8384" xr:uid="{ABB68984-C850-4E83-BDDE-68F2D951AEEE}"/>
    <cellStyle name="Обычный 3 3 8 2 5 2 3" xfId="13282" xr:uid="{707E49CE-CD95-42C3-B104-5F920075FCC6}"/>
    <cellStyle name="Обычный 3 3 8 2 5 3" xfId="6751" xr:uid="{B8B42058-B7C4-4F91-9605-623045598CCA}"/>
    <cellStyle name="Обычный 3 3 8 2 5 4" xfId="11650" xr:uid="{62348289-7830-4559-BF7F-26BA7E6431DD}"/>
    <cellStyle name="Обычный 3 3 8 2 6" xfId="6120" xr:uid="{60E3E08D-A021-445A-AEB9-EA7B04A971D0}"/>
    <cellStyle name="Обычный 3 3 8 2 7" xfId="11021" xr:uid="{649E3033-D000-47BA-8DEE-5B2593E53814}"/>
    <cellStyle name="Обычный 3 3 8 3" xfId="1219" xr:uid="{00000000-0005-0000-0000-00003E0E0000}"/>
    <cellStyle name="Обычный 3 3 8 3 2" xfId="1220" xr:uid="{00000000-0005-0000-0000-00003F0E0000}"/>
    <cellStyle name="Обычный 3 3 8 3 2 2" xfId="2394" xr:uid="{00000000-0005-0000-0000-0000400E0000}"/>
    <cellStyle name="Обычный 3 3 8 3 2 2 2" xfId="4026" xr:uid="{00000000-0005-0000-0000-0000410E0000}"/>
    <cellStyle name="Обычный 3 3 8 3 2 2 2 2" xfId="8928" xr:uid="{0E3C7261-1088-4600-90CA-F1161112A1C6}"/>
    <cellStyle name="Обычный 3 3 8 3 2 2 2 3" xfId="13826" xr:uid="{C0D117BC-9708-40F4-8A99-B1604E7317A7}"/>
    <cellStyle name="Обычный 3 3 8 3 2 2 3" xfId="7296" xr:uid="{C0022D4F-B2B1-483D-9C8B-93A8380C0A4A}"/>
    <cellStyle name="Обычный 3 3 8 3 2 2 4" xfId="12194" xr:uid="{63B78F4D-B21F-4CA8-BA1E-885FFE1EC7B8}"/>
    <cellStyle name="Обычный 3 3 8 3 2 3" xfId="6125" xr:uid="{503054C9-6B4F-4021-946E-167CB3E3DE81}"/>
    <cellStyle name="Обычный 3 3 8 3 2 4" xfId="11026" xr:uid="{9126BAAE-B764-4581-B540-5A273F3FDAA2}"/>
    <cellStyle name="Обычный 3 3 8 3 3" xfId="1221" xr:uid="{00000000-0005-0000-0000-0000420E0000}"/>
    <cellStyle name="Обычный 3 3 8 3 3 2" xfId="2802" xr:uid="{00000000-0005-0000-0000-0000430E0000}"/>
    <cellStyle name="Обычный 3 3 8 3 3 2 2" xfId="4434" xr:uid="{00000000-0005-0000-0000-0000440E0000}"/>
    <cellStyle name="Обычный 3 3 8 3 3 2 2 2" xfId="9336" xr:uid="{4B19BF16-57EA-4508-A9AC-C10AE7AABD0F}"/>
    <cellStyle name="Обычный 3 3 8 3 3 2 2 3" xfId="14234" xr:uid="{4C3102A7-B492-4333-9284-11D376C45BB2}"/>
    <cellStyle name="Обычный 3 3 8 3 3 2 3" xfId="7704" xr:uid="{B4DE3A0C-9B01-4673-859C-238C1BF76268}"/>
    <cellStyle name="Обычный 3 3 8 3 3 2 4" xfId="12602" xr:uid="{C68068AC-9320-4903-8407-0BC499D5423A}"/>
    <cellStyle name="Обычный 3 3 8 3 3 3" xfId="6126" xr:uid="{0E47F10D-B933-440C-8C56-88CB34B08CFF}"/>
    <cellStyle name="Обычный 3 3 8 3 3 4" xfId="11027" xr:uid="{AABA4C1A-7CDC-4487-BCBE-221D1046395B}"/>
    <cellStyle name="Обычный 3 3 8 3 4" xfId="1222" xr:uid="{00000000-0005-0000-0000-0000450E0000}"/>
    <cellStyle name="Обычный 3 3 8 3 4 2" xfId="3210" xr:uid="{00000000-0005-0000-0000-0000460E0000}"/>
    <cellStyle name="Обычный 3 3 8 3 4 2 2" xfId="4842" xr:uid="{00000000-0005-0000-0000-0000470E0000}"/>
    <cellStyle name="Обычный 3 3 8 3 4 2 2 2" xfId="9744" xr:uid="{A3D41BF6-2F10-4D70-88E8-CDA8149F1F27}"/>
    <cellStyle name="Обычный 3 3 8 3 4 2 2 3" xfId="14642" xr:uid="{C781034E-6CF4-422E-8700-DD1A47CEEA13}"/>
    <cellStyle name="Обычный 3 3 8 3 4 2 3" xfId="8112" xr:uid="{66A7A9A6-9443-41B2-A7BC-E4A66484A2FA}"/>
    <cellStyle name="Обычный 3 3 8 3 4 2 4" xfId="13010" xr:uid="{608FEE2A-67F8-44D9-9DD2-F097E5F4C2E1}"/>
    <cellStyle name="Обычный 3 3 8 3 4 3" xfId="6127" xr:uid="{3C31ACA4-C68C-450E-A22F-ABBD5D71D013}"/>
    <cellStyle name="Обычный 3 3 8 3 4 4" xfId="11028" xr:uid="{AD267725-800C-446C-B0CD-834C118D8F43}"/>
    <cellStyle name="Обычный 3 3 8 3 5" xfId="1986" xr:uid="{00000000-0005-0000-0000-0000480E0000}"/>
    <cellStyle name="Обычный 3 3 8 3 5 2" xfId="3618" xr:uid="{00000000-0005-0000-0000-0000490E0000}"/>
    <cellStyle name="Обычный 3 3 8 3 5 2 2" xfId="8520" xr:uid="{45B1C306-8751-4714-9506-14CBD2FF0E90}"/>
    <cellStyle name="Обычный 3 3 8 3 5 2 3" xfId="13418" xr:uid="{E4076D39-E3B4-4266-B0ED-F294B4EC85C8}"/>
    <cellStyle name="Обычный 3 3 8 3 5 3" xfId="6888" xr:uid="{605334A7-526F-410A-964E-9D620937219E}"/>
    <cellStyle name="Обычный 3 3 8 3 5 4" xfId="11786" xr:uid="{BDF68DF3-3B81-4D31-A058-583C600E38CF}"/>
    <cellStyle name="Обычный 3 3 8 3 6" xfId="6124" xr:uid="{B63942CF-C6A2-44B0-8A89-DDAC860F03E6}"/>
    <cellStyle name="Обычный 3 3 8 3 7" xfId="11025" xr:uid="{C8E2F74E-8672-4146-AC12-127936820127}"/>
    <cellStyle name="Обычный 3 3 8 4" xfId="1223" xr:uid="{00000000-0005-0000-0000-00004A0E0000}"/>
    <cellStyle name="Обычный 3 3 8 4 2" xfId="2122" xr:uid="{00000000-0005-0000-0000-00004B0E0000}"/>
    <cellStyle name="Обычный 3 3 8 4 2 2" xfId="3754" xr:uid="{00000000-0005-0000-0000-00004C0E0000}"/>
    <cellStyle name="Обычный 3 3 8 4 2 2 2" xfId="8656" xr:uid="{059DEA81-B024-44B2-8D1E-47FF27A43BB6}"/>
    <cellStyle name="Обычный 3 3 8 4 2 2 3" xfId="13554" xr:uid="{7F62D219-5467-46D3-BD6A-C486F07E10B5}"/>
    <cellStyle name="Обычный 3 3 8 4 2 3" xfId="7024" xr:uid="{0B7B9FC1-57BD-4787-8FB9-6B98FEB05617}"/>
    <cellStyle name="Обычный 3 3 8 4 2 4" xfId="11922" xr:uid="{92C8D62C-B2C8-425A-88B5-20FE420429E9}"/>
    <cellStyle name="Обычный 3 3 8 4 3" xfId="6128" xr:uid="{72F2DEB0-5C5B-45F0-AE03-5225B77E188F}"/>
    <cellStyle name="Обычный 3 3 8 4 4" xfId="11029" xr:uid="{5DC71014-4ACE-4109-9981-98B8A0B56BAF}"/>
    <cellStyle name="Обычный 3 3 8 5" xfId="1224" xr:uid="{00000000-0005-0000-0000-00004D0E0000}"/>
    <cellStyle name="Обычный 3 3 8 5 2" xfId="2530" xr:uid="{00000000-0005-0000-0000-00004E0E0000}"/>
    <cellStyle name="Обычный 3 3 8 5 2 2" xfId="4162" xr:uid="{00000000-0005-0000-0000-00004F0E0000}"/>
    <cellStyle name="Обычный 3 3 8 5 2 2 2" xfId="9064" xr:uid="{0CD1BAAB-C667-4F36-808B-B34F55E32C01}"/>
    <cellStyle name="Обычный 3 3 8 5 2 2 3" xfId="13962" xr:uid="{07EA5C4A-19A8-4C90-9ABC-9F1CC5413121}"/>
    <cellStyle name="Обычный 3 3 8 5 2 3" xfId="7432" xr:uid="{6309BA97-58F2-4C2E-8EB4-4FBB2708257F}"/>
    <cellStyle name="Обычный 3 3 8 5 2 4" xfId="12330" xr:uid="{792E434D-7A82-4ED3-BAA6-730B25912CEA}"/>
    <cellStyle name="Обычный 3 3 8 5 3" xfId="6129" xr:uid="{C2934F06-7141-453F-A9A0-C12AF40406ED}"/>
    <cellStyle name="Обычный 3 3 8 5 4" xfId="11030" xr:uid="{248ACB04-DFA4-4A3F-9B5C-25C5225E38CB}"/>
    <cellStyle name="Обычный 3 3 8 6" xfId="1225" xr:uid="{00000000-0005-0000-0000-0000500E0000}"/>
    <cellStyle name="Обычный 3 3 8 6 2" xfId="2938" xr:uid="{00000000-0005-0000-0000-0000510E0000}"/>
    <cellStyle name="Обычный 3 3 8 6 2 2" xfId="4570" xr:uid="{00000000-0005-0000-0000-0000520E0000}"/>
    <cellStyle name="Обычный 3 3 8 6 2 2 2" xfId="9472" xr:uid="{C7754922-B928-49E3-9F2C-6ED2B0218875}"/>
    <cellStyle name="Обычный 3 3 8 6 2 2 3" xfId="14370" xr:uid="{13BCAFD9-EEEC-40EF-BAE6-ADC840E87095}"/>
    <cellStyle name="Обычный 3 3 8 6 2 3" xfId="7840" xr:uid="{410DEE47-79F7-4E8F-B248-5D7328D46ABB}"/>
    <cellStyle name="Обычный 3 3 8 6 2 4" xfId="12738" xr:uid="{A12B044B-98A6-4115-8926-B7D107570BC3}"/>
    <cellStyle name="Обычный 3 3 8 6 3" xfId="6130" xr:uid="{C1609F0B-E96E-48C9-9AC3-27341CB58B7A}"/>
    <cellStyle name="Обычный 3 3 8 6 4" xfId="11031" xr:uid="{80321B16-11CB-4DC4-9C5C-905C5DB2F83E}"/>
    <cellStyle name="Обычный 3 3 8 7" xfId="1713" xr:uid="{00000000-0005-0000-0000-0000530E0000}"/>
    <cellStyle name="Обычный 3 3 8 7 2" xfId="3346" xr:uid="{00000000-0005-0000-0000-0000540E0000}"/>
    <cellStyle name="Обычный 3 3 8 7 2 2" xfId="8248" xr:uid="{3AEF2D4E-2752-43A3-8C4F-6FAC0306C749}"/>
    <cellStyle name="Обычный 3 3 8 7 2 3" xfId="13146" xr:uid="{0E2BED93-3BEE-4000-BFC8-1BEEF3DDDDCB}"/>
    <cellStyle name="Обычный 3 3 8 7 3" xfId="6615" xr:uid="{027F17C7-970B-4C6A-BBA4-5E083DC8FA3C}"/>
    <cellStyle name="Обычный 3 3 8 7 4" xfId="11514" xr:uid="{7EE9DC28-387C-44E9-89A8-737E7078D82E}"/>
    <cellStyle name="Обычный 3 3 8 8" xfId="6119" xr:uid="{41DAD16B-8086-4F58-861C-146A4E5B48C5}"/>
    <cellStyle name="Обычный 3 3 8 9" xfId="11020" xr:uid="{0E0AD003-80F3-4FDB-97B6-072BC08BE465}"/>
    <cellStyle name="Обычный 3 3 9" xfId="1226" xr:uid="{00000000-0005-0000-0000-0000550E0000}"/>
    <cellStyle name="Обычный 3 3 9 2" xfId="1227" xr:uid="{00000000-0005-0000-0000-0000560E0000}"/>
    <cellStyle name="Обычный 3 3 9 2 2" xfId="2190" xr:uid="{00000000-0005-0000-0000-0000570E0000}"/>
    <cellStyle name="Обычный 3 3 9 2 2 2" xfId="3822" xr:uid="{00000000-0005-0000-0000-0000580E0000}"/>
    <cellStyle name="Обычный 3 3 9 2 2 2 2" xfId="8724" xr:uid="{E76999FC-0136-44B6-B8A5-2281B16EB705}"/>
    <cellStyle name="Обычный 3 3 9 2 2 2 3" xfId="13622" xr:uid="{F8803690-7BC3-4426-A1F7-B6F382B1663C}"/>
    <cellStyle name="Обычный 3 3 9 2 2 3" xfId="7092" xr:uid="{ADDEF5E1-F14C-4550-8055-AB0E1E4F1107}"/>
    <cellStyle name="Обычный 3 3 9 2 2 4" xfId="11990" xr:uid="{FA5651DB-89ED-4C71-ADDD-BB88F74D2CA3}"/>
    <cellStyle name="Обычный 3 3 9 2 3" xfId="6132" xr:uid="{A64D1CE7-335D-4A7E-8F34-F4A6D0E673D5}"/>
    <cellStyle name="Обычный 3 3 9 2 4" xfId="11033" xr:uid="{A2AC97DF-F561-4B91-810B-5491C353CEF5}"/>
    <cellStyle name="Обычный 3 3 9 3" xfId="1228" xr:uid="{00000000-0005-0000-0000-0000590E0000}"/>
    <cellStyle name="Обычный 3 3 9 3 2" xfId="2598" xr:uid="{00000000-0005-0000-0000-00005A0E0000}"/>
    <cellStyle name="Обычный 3 3 9 3 2 2" xfId="4230" xr:uid="{00000000-0005-0000-0000-00005B0E0000}"/>
    <cellStyle name="Обычный 3 3 9 3 2 2 2" xfId="9132" xr:uid="{EA0095F2-B372-4CC8-9429-C8E377574187}"/>
    <cellStyle name="Обычный 3 3 9 3 2 2 3" xfId="14030" xr:uid="{CB5752C7-0210-45A0-B8FD-ED2F43463015}"/>
    <cellStyle name="Обычный 3 3 9 3 2 3" xfId="7500" xr:uid="{0D4E21D5-72AC-4297-B833-D609AC442CBF}"/>
    <cellStyle name="Обычный 3 3 9 3 2 4" xfId="12398" xr:uid="{FC2B5DF8-CDF7-4D9F-9FCA-C590D15A9E63}"/>
    <cellStyle name="Обычный 3 3 9 3 3" xfId="6133" xr:uid="{F547C4F2-06DE-410E-89B2-6728922286F8}"/>
    <cellStyle name="Обычный 3 3 9 3 4" xfId="11034" xr:uid="{70305DE0-DA46-4347-9327-1B63A353F744}"/>
    <cellStyle name="Обычный 3 3 9 4" xfId="1229" xr:uid="{00000000-0005-0000-0000-00005C0E0000}"/>
    <cellStyle name="Обычный 3 3 9 4 2" xfId="3006" xr:uid="{00000000-0005-0000-0000-00005D0E0000}"/>
    <cellStyle name="Обычный 3 3 9 4 2 2" xfId="4638" xr:uid="{00000000-0005-0000-0000-00005E0E0000}"/>
    <cellStyle name="Обычный 3 3 9 4 2 2 2" xfId="9540" xr:uid="{3A248583-3C7C-40AD-BFDA-3E6A53EA3CB9}"/>
    <cellStyle name="Обычный 3 3 9 4 2 2 3" xfId="14438" xr:uid="{F4D571CE-0AFA-4425-867F-BBBEE65B9EEB}"/>
    <cellStyle name="Обычный 3 3 9 4 2 3" xfId="7908" xr:uid="{990936ED-142B-41EB-B205-F649311ABF8E}"/>
    <cellStyle name="Обычный 3 3 9 4 2 4" xfId="12806" xr:uid="{D8D778B8-0649-4579-9F34-20150C0776F3}"/>
    <cellStyle name="Обычный 3 3 9 4 3" xfId="6134" xr:uid="{366560BF-85CC-4550-B735-C69CDFE06856}"/>
    <cellStyle name="Обычный 3 3 9 4 4" xfId="11035" xr:uid="{ECF40698-D9D9-4467-BCA1-502AE966B30E}"/>
    <cellStyle name="Обычный 3 3 9 5" xfId="1781" xr:uid="{00000000-0005-0000-0000-00005F0E0000}"/>
    <cellStyle name="Обычный 3 3 9 5 2" xfId="3414" xr:uid="{00000000-0005-0000-0000-0000600E0000}"/>
    <cellStyle name="Обычный 3 3 9 5 2 2" xfId="8316" xr:uid="{21F8520B-4D25-4824-82E5-7383425FE834}"/>
    <cellStyle name="Обычный 3 3 9 5 2 3" xfId="13214" xr:uid="{5C4DD0E5-9005-4501-AEE5-CEF75FAA0441}"/>
    <cellStyle name="Обычный 3 3 9 5 3" xfId="6683" xr:uid="{0DB582BB-9F4C-426C-B568-6A2DE495ACCF}"/>
    <cellStyle name="Обычный 3 3 9 5 4" xfId="11582" xr:uid="{B4A616D7-3EA7-4FE4-A9EA-9694388F075F}"/>
    <cellStyle name="Обычный 3 3 9 6" xfId="6131" xr:uid="{C7D1082B-1F9D-4711-A5D2-FF6C61CB125D}"/>
    <cellStyle name="Обычный 3 3 9 7" xfId="11032" xr:uid="{A19B49FB-C168-415F-BAEC-1729CF1A6662}"/>
    <cellStyle name="Обычный 3 4" xfId="1230" xr:uid="{00000000-0005-0000-0000-0000610E0000}"/>
    <cellStyle name="Обычный 3 4 10" xfId="1647" xr:uid="{00000000-0005-0000-0000-0000620E0000}"/>
    <cellStyle name="Обычный 3 4 10 2" xfId="3280" xr:uid="{00000000-0005-0000-0000-0000630E0000}"/>
    <cellStyle name="Обычный 3 4 10 2 2" xfId="8182" xr:uid="{0DCFB314-FEBD-4F6E-8564-C04FD886C4A9}"/>
    <cellStyle name="Обычный 3 4 10 2 3" xfId="13080" xr:uid="{BDDD4958-3192-4CFC-86F7-24402C446CB1}"/>
    <cellStyle name="Обычный 3 4 10 3" xfId="6549" xr:uid="{57773AFA-363D-494D-AD6D-FE94D4CA9F4E}"/>
    <cellStyle name="Обычный 3 4 10 4" xfId="11448" xr:uid="{0DB68ED5-29A4-41BF-9841-64A4540AD791}"/>
    <cellStyle name="Обычный 3 4 11" xfId="6135" xr:uid="{2AD1537D-283A-45D6-8E33-7D44E438FFCC}"/>
    <cellStyle name="Обычный 3 4 12" xfId="11036" xr:uid="{9783E30F-909B-4953-AF54-B10F14C1FD9F}"/>
    <cellStyle name="Обычный 3 4 2" xfId="1231" xr:uid="{00000000-0005-0000-0000-0000640E0000}"/>
    <cellStyle name="Обычный 3 4 2 10" xfId="11037" xr:uid="{D41186AD-00FA-4B7A-9853-D9F77C90C6F1}"/>
    <cellStyle name="Обычный 3 4 2 2" xfId="1232" xr:uid="{00000000-0005-0000-0000-0000650E0000}"/>
    <cellStyle name="Обычный 3 4 2 2 2" xfId="1233" xr:uid="{00000000-0005-0000-0000-0000660E0000}"/>
    <cellStyle name="Обычный 3 4 2 2 2 2" xfId="1234" xr:uid="{00000000-0005-0000-0000-0000670E0000}"/>
    <cellStyle name="Обычный 3 4 2 2 2 2 2" xfId="2319" xr:uid="{00000000-0005-0000-0000-0000680E0000}"/>
    <cellStyle name="Обычный 3 4 2 2 2 2 2 2" xfId="3951" xr:uid="{00000000-0005-0000-0000-0000690E0000}"/>
    <cellStyle name="Обычный 3 4 2 2 2 2 2 2 2" xfId="8853" xr:uid="{EB9B4683-D1B6-4B40-8DE8-6FEF675B467B}"/>
    <cellStyle name="Обычный 3 4 2 2 2 2 2 2 3" xfId="13751" xr:uid="{EB25A8DD-A779-4EC4-AB53-EB361842C8DD}"/>
    <cellStyle name="Обычный 3 4 2 2 2 2 2 3" xfId="7221" xr:uid="{54909F3A-A054-4285-B6D7-97E90E7FF8AA}"/>
    <cellStyle name="Обычный 3 4 2 2 2 2 2 4" xfId="12119" xr:uid="{95EC61B2-B902-4778-93C6-0C090E8427DA}"/>
    <cellStyle name="Обычный 3 4 2 2 2 2 3" xfId="6139" xr:uid="{966FDF78-AE0E-401C-AA5F-CC79473B9140}"/>
    <cellStyle name="Обычный 3 4 2 2 2 2 4" xfId="11040" xr:uid="{94AFF1CA-82DC-4C3D-B528-6EA98E418196}"/>
    <cellStyle name="Обычный 3 4 2 2 2 3" xfId="1235" xr:uid="{00000000-0005-0000-0000-00006A0E0000}"/>
    <cellStyle name="Обычный 3 4 2 2 2 3 2" xfId="2727" xr:uid="{00000000-0005-0000-0000-00006B0E0000}"/>
    <cellStyle name="Обычный 3 4 2 2 2 3 2 2" xfId="4359" xr:uid="{00000000-0005-0000-0000-00006C0E0000}"/>
    <cellStyle name="Обычный 3 4 2 2 2 3 2 2 2" xfId="9261" xr:uid="{F0396365-1B39-4743-8B9D-AB5AD9BD4D8F}"/>
    <cellStyle name="Обычный 3 4 2 2 2 3 2 2 3" xfId="14159" xr:uid="{17A41603-5D2E-4A4D-88AC-C05141AF232A}"/>
    <cellStyle name="Обычный 3 4 2 2 2 3 2 3" xfId="7629" xr:uid="{261587B7-07E2-409C-B181-B08DFF887D59}"/>
    <cellStyle name="Обычный 3 4 2 2 2 3 2 4" xfId="12527" xr:uid="{20BFD726-16EA-4F92-8442-037F72435C2C}"/>
    <cellStyle name="Обычный 3 4 2 2 2 3 3" xfId="6140" xr:uid="{95D13B96-8C1C-49A6-8406-10160812B8BE}"/>
    <cellStyle name="Обычный 3 4 2 2 2 3 4" xfId="11041" xr:uid="{A246BB3E-26A0-4DAF-9023-EC470D6EC5BC}"/>
    <cellStyle name="Обычный 3 4 2 2 2 4" xfId="1236" xr:uid="{00000000-0005-0000-0000-00006D0E0000}"/>
    <cellStyle name="Обычный 3 4 2 2 2 4 2" xfId="3135" xr:uid="{00000000-0005-0000-0000-00006E0E0000}"/>
    <cellStyle name="Обычный 3 4 2 2 2 4 2 2" xfId="4767" xr:uid="{00000000-0005-0000-0000-00006F0E0000}"/>
    <cellStyle name="Обычный 3 4 2 2 2 4 2 2 2" xfId="9669" xr:uid="{857CBC38-C60C-4801-BDED-0226025C972E}"/>
    <cellStyle name="Обычный 3 4 2 2 2 4 2 2 3" xfId="14567" xr:uid="{AED7141E-343B-4C55-A1E8-07CD77155931}"/>
    <cellStyle name="Обычный 3 4 2 2 2 4 2 3" xfId="8037" xr:uid="{8ADAB379-2017-4AC7-810C-70319C0A900A}"/>
    <cellStyle name="Обычный 3 4 2 2 2 4 2 4" xfId="12935" xr:uid="{3550B53B-03E5-433D-AF18-C14B62C90109}"/>
    <cellStyle name="Обычный 3 4 2 2 2 4 3" xfId="6141" xr:uid="{23264AED-B4A3-4B79-A703-C52E519BB32E}"/>
    <cellStyle name="Обычный 3 4 2 2 2 4 4" xfId="11042" xr:uid="{D688763B-78C5-491B-815C-D11C9BEF7DF4}"/>
    <cellStyle name="Обычный 3 4 2 2 2 5" xfId="1910" xr:uid="{00000000-0005-0000-0000-0000700E0000}"/>
    <cellStyle name="Обычный 3 4 2 2 2 5 2" xfId="3543" xr:uid="{00000000-0005-0000-0000-0000710E0000}"/>
    <cellStyle name="Обычный 3 4 2 2 2 5 2 2" xfId="8445" xr:uid="{93C65F7D-22DC-4872-B16C-28983419BC11}"/>
    <cellStyle name="Обычный 3 4 2 2 2 5 2 3" xfId="13343" xr:uid="{D7A149E7-8D58-4E57-9155-B0DA9EF2EED3}"/>
    <cellStyle name="Обычный 3 4 2 2 2 5 3" xfId="6812" xr:uid="{289E7C29-EE62-45FB-8626-BEF7FFE0ACF6}"/>
    <cellStyle name="Обычный 3 4 2 2 2 5 4" xfId="11711" xr:uid="{53828D6E-0B57-4C87-B942-B4D99EA7296D}"/>
    <cellStyle name="Обычный 3 4 2 2 2 6" xfId="6138" xr:uid="{657044AF-69FA-4873-86A3-AA4211FC68D7}"/>
    <cellStyle name="Обычный 3 4 2 2 2 7" xfId="11039" xr:uid="{3AC769FB-2491-4978-991B-9C557EBB74CB}"/>
    <cellStyle name="Обычный 3 4 2 2 3" xfId="1237" xr:uid="{00000000-0005-0000-0000-0000720E0000}"/>
    <cellStyle name="Обычный 3 4 2 2 3 2" xfId="1238" xr:uid="{00000000-0005-0000-0000-0000730E0000}"/>
    <cellStyle name="Обычный 3 4 2 2 3 2 2" xfId="2455" xr:uid="{00000000-0005-0000-0000-0000740E0000}"/>
    <cellStyle name="Обычный 3 4 2 2 3 2 2 2" xfId="4087" xr:uid="{00000000-0005-0000-0000-0000750E0000}"/>
    <cellStyle name="Обычный 3 4 2 2 3 2 2 2 2" xfId="8989" xr:uid="{2B01208D-B53A-4844-99CD-15A17FED2D7F}"/>
    <cellStyle name="Обычный 3 4 2 2 3 2 2 2 3" xfId="13887" xr:uid="{5EF54CAC-CCEA-4C9D-98CF-3673D160521F}"/>
    <cellStyle name="Обычный 3 4 2 2 3 2 2 3" xfId="7357" xr:uid="{6290BE20-4481-4F3E-8FD7-5240E1E08CCB}"/>
    <cellStyle name="Обычный 3 4 2 2 3 2 2 4" xfId="12255" xr:uid="{63A99F45-B3D6-4601-959D-9C51E46F67E4}"/>
    <cellStyle name="Обычный 3 4 2 2 3 2 3" xfId="6143" xr:uid="{90F0D296-2C92-4F6A-AD96-69D59F34D7B1}"/>
    <cellStyle name="Обычный 3 4 2 2 3 2 4" xfId="11044" xr:uid="{A7CE38CE-8CBC-4481-958E-D4132FD8B872}"/>
    <cellStyle name="Обычный 3 4 2 2 3 3" xfId="1239" xr:uid="{00000000-0005-0000-0000-0000760E0000}"/>
    <cellStyle name="Обычный 3 4 2 2 3 3 2" xfId="2863" xr:uid="{00000000-0005-0000-0000-0000770E0000}"/>
    <cellStyle name="Обычный 3 4 2 2 3 3 2 2" xfId="4495" xr:uid="{00000000-0005-0000-0000-0000780E0000}"/>
    <cellStyle name="Обычный 3 4 2 2 3 3 2 2 2" xfId="9397" xr:uid="{E32F3EAD-F8C3-42AD-B5F8-20C09DEF7B84}"/>
    <cellStyle name="Обычный 3 4 2 2 3 3 2 2 3" xfId="14295" xr:uid="{03CF915C-DC30-4EE2-B9C7-B18079826B9E}"/>
    <cellStyle name="Обычный 3 4 2 2 3 3 2 3" xfId="7765" xr:uid="{ED8E984A-5025-4770-882D-6152FE0C2497}"/>
    <cellStyle name="Обычный 3 4 2 2 3 3 2 4" xfId="12663" xr:uid="{41CA4A40-8243-40F9-A46F-833793F7BB67}"/>
    <cellStyle name="Обычный 3 4 2 2 3 3 3" xfId="6144" xr:uid="{EC31390B-12B7-4141-A88D-37AFFA72CA28}"/>
    <cellStyle name="Обычный 3 4 2 2 3 3 4" xfId="11045" xr:uid="{3D7BC2BA-9859-4398-8387-A58533DF1F19}"/>
    <cellStyle name="Обычный 3 4 2 2 3 4" xfId="1240" xr:uid="{00000000-0005-0000-0000-0000790E0000}"/>
    <cellStyle name="Обычный 3 4 2 2 3 4 2" xfId="3271" xr:uid="{00000000-0005-0000-0000-00007A0E0000}"/>
    <cellStyle name="Обычный 3 4 2 2 3 4 2 2" xfId="4903" xr:uid="{00000000-0005-0000-0000-00007B0E0000}"/>
    <cellStyle name="Обычный 3 4 2 2 3 4 2 2 2" xfId="9805" xr:uid="{6648064E-CE04-4EA6-842C-FAD3D9679094}"/>
    <cellStyle name="Обычный 3 4 2 2 3 4 2 2 3" xfId="14703" xr:uid="{83F101FD-2E69-4304-99E9-219A8C6ACF20}"/>
    <cellStyle name="Обычный 3 4 2 2 3 4 2 3" xfId="8173" xr:uid="{8799B8CA-F45A-4208-8F39-582C85F6DD29}"/>
    <cellStyle name="Обычный 3 4 2 2 3 4 2 4" xfId="13071" xr:uid="{6736C918-898D-41C6-AE9B-833C0C4FE0BB}"/>
    <cellStyle name="Обычный 3 4 2 2 3 4 3" xfId="6145" xr:uid="{6394F08E-F00A-4B03-ADFE-A1D32AC2E2D0}"/>
    <cellStyle name="Обычный 3 4 2 2 3 4 4" xfId="11046" xr:uid="{FB83BB29-A810-4A48-B164-FB2EBA6FE6F7}"/>
    <cellStyle name="Обычный 3 4 2 2 3 5" xfId="2047" xr:uid="{00000000-0005-0000-0000-00007C0E0000}"/>
    <cellStyle name="Обычный 3 4 2 2 3 5 2" xfId="3679" xr:uid="{00000000-0005-0000-0000-00007D0E0000}"/>
    <cellStyle name="Обычный 3 4 2 2 3 5 2 2" xfId="8581" xr:uid="{10502AB1-47E3-4824-8E64-83EE9FEDB47F}"/>
    <cellStyle name="Обычный 3 4 2 2 3 5 2 3" xfId="13479" xr:uid="{A9B35623-B82D-4FD5-A501-71F5837DD060}"/>
    <cellStyle name="Обычный 3 4 2 2 3 5 3" xfId="6949" xr:uid="{A3231E9E-8F82-4B26-8405-4DF018F35246}"/>
    <cellStyle name="Обычный 3 4 2 2 3 5 4" xfId="11847" xr:uid="{F3DB9BA9-753B-4853-80D7-7018E6C92A8D}"/>
    <cellStyle name="Обычный 3 4 2 2 3 6" xfId="6142" xr:uid="{896A9E38-4910-48F5-A265-D65EA1C3A0CB}"/>
    <cellStyle name="Обычный 3 4 2 2 3 7" xfId="11043" xr:uid="{B25C31B3-7BA9-4236-9949-41A7055E1344}"/>
    <cellStyle name="Обычный 3 4 2 2 4" xfId="1241" xr:uid="{00000000-0005-0000-0000-00007E0E0000}"/>
    <cellStyle name="Обычный 3 4 2 2 4 2" xfId="2183" xr:uid="{00000000-0005-0000-0000-00007F0E0000}"/>
    <cellStyle name="Обычный 3 4 2 2 4 2 2" xfId="3815" xr:uid="{00000000-0005-0000-0000-0000800E0000}"/>
    <cellStyle name="Обычный 3 4 2 2 4 2 2 2" xfId="8717" xr:uid="{2033D1FF-98CF-4859-986A-1A0192A03170}"/>
    <cellStyle name="Обычный 3 4 2 2 4 2 2 3" xfId="13615" xr:uid="{1D01D575-8D0F-4198-B50E-52E67E4B0353}"/>
    <cellStyle name="Обычный 3 4 2 2 4 2 3" xfId="7085" xr:uid="{85F1BA6F-4BD5-4BD7-B218-C67286ED98EA}"/>
    <cellStyle name="Обычный 3 4 2 2 4 2 4" xfId="11983" xr:uid="{E2E909CB-AE59-43CB-8028-23B8A0FE7DB4}"/>
    <cellStyle name="Обычный 3 4 2 2 4 3" xfId="6146" xr:uid="{D7A572C3-9AA9-43F3-8D18-EE6781D50715}"/>
    <cellStyle name="Обычный 3 4 2 2 4 4" xfId="11047" xr:uid="{6B5061F3-A62F-454C-BE1F-4201F317B757}"/>
    <cellStyle name="Обычный 3 4 2 2 5" xfId="1242" xr:uid="{00000000-0005-0000-0000-0000810E0000}"/>
    <cellStyle name="Обычный 3 4 2 2 5 2" xfId="2591" xr:uid="{00000000-0005-0000-0000-0000820E0000}"/>
    <cellStyle name="Обычный 3 4 2 2 5 2 2" xfId="4223" xr:uid="{00000000-0005-0000-0000-0000830E0000}"/>
    <cellStyle name="Обычный 3 4 2 2 5 2 2 2" xfId="9125" xr:uid="{13C615E3-E29C-4262-B3FB-C502E16E6D70}"/>
    <cellStyle name="Обычный 3 4 2 2 5 2 2 3" xfId="14023" xr:uid="{55E060E5-BD87-4FE8-9195-3DB0CA0541A0}"/>
    <cellStyle name="Обычный 3 4 2 2 5 2 3" xfId="7493" xr:uid="{408C336D-DF62-44B9-A9A0-9424611BA18E}"/>
    <cellStyle name="Обычный 3 4 2 2 5 2 4" xfId="12391" xr:uid="{E0C809DC-1938-47ED-9AED-00925467A8CC}"/>
    <cellStyle name="Обычный 3 4 2 2 5 3" xfId="6147" xr:uid="{AD8E9A11-0CDE-43BB-AF7E-2A3AEB1C6D41}"/>
    <cellStyle name="Обычный 3 4 2 2 5 4" xfId="11048" xr:uid="{5D52CB8A-E165-4AB2-BCE4-44FFA23B4E93}"/>
    <cellStyle name="Обычный 3 4 2 2 6" xfId="1243" xr:uid="{00000000-0005-0000-0000-0000840E0000}"/>
    <cellStyle name="Обычный 3 4 2 2 6 2" xfId="2999" xr:uid="{00000000-0005-0000-0000-0000850E0000}"/>
    <cellStyle name="Обычный 3 4 2 2 6 2 2" xfId="4631" xr:uid="{00000000-0005-0000-0000-0000860E0000}"/>
    <cellStyle name="Обычный 3 4 2 2 6 2 2 2" xfId="9533" xr:uid="{CCDE13CD-C12E-43FA-9872-BAB91F1F5824}"/>
    <cellStyle name="Обычный 3 4 2 2 6 2 2 3" xfId="14431" xr:uid="{E98AD722-7261-43B0-AE73-28AA30FFD064}"/>
    <cellStyle name="Обычный 3 4 2 2 6 2 3" xfId="7901" xr:uid="{F0A80476-6132-467C-9786-53115E4A8238}"/>
    <cellStyle name="Обычный 3 4 2 2 6 2 4" xfId="12799" xr:uid="{47174ADF-4D97-4F18-9B0F-1B656A29AC61}"/>
    <cellStyle name="Обычный 3 4 2 2 6 3" xfId="6148" xr:uid="{F6A78267-FBD4-4303-8AD4-A6BBB38608D3}"/>
    <cellStyle name="Обычный 3 4 2 2 6 4" xfId="11049" xr:uid="{CDD3C11D-B6C1-4985-BF82-3E10DED9733E}"/>
    <cellStyle name="Обычный 3 4 2 2 7" xfId="1774" xr:uid="{00000000-0005-0000-0000-0000870E0000}"/>
    <cellStyle name="Обычный 3 4 2 2 7 2" xfId="3407" xr:uid="{00000000-0005-0000-0000-0000880E0000}"/>
    <cellStyle name="Обычный 3 4 2 2 7 2 2" xfId="8309" xr:uid="{4AE7D947-BD76-4037-8918-7BC468097ADD}"/>
    <cellStyle name="Обычный 3 4 2 2 7 2 3" xfId="13207" xr:uid="{7CFA9A63-633C-45BD-AD52-69DEF9BD5AE3}"/>
    <cellStyle name="Обычный 3 4 2 2 7 3" xfId="6676" xr:uid="{2951EF96-C5D1-4182-B89A-3BDB22B27281}"/>
    <cellStyle name="Обычный 3 4 2 2 7 4" xfId="11575" xr:uid="{A4B1902D-7395-4F31-98A1-8B16BE8AC6D7}"/>
    <cellStyle name="Обычный 3 4 2 2 8" xfId="6137" xr:uid="{E63ACB57-B07D-4BFD-B9BF-E92C6DAA3906}"/>
    <cellStyle name="Обычный 3 4 2 2 9" xfId="11038" xr:uid="{2B896DA6-1073-4926-8918-B0BA42E85E65}"/>
    <cellStyle name="Обычный 3 4 2 3" xfId="1244" xr:uid="{00000000-0005-0000-0000-0000890E0000}"/>
    <cellStyle name="Обычный 3 4 2 3 2" xfId="1245" xr:uid="{00000000-0005-0000-0000-00008A0E0000}"/>
    <cellStyle name="Обычный 3 4 2 3 2 2" xfId="2251" xr:uid="{00000000-0005-0000-0000-00008B0E0000}"/>
    <cellStyle name="Обычный 3 4 2 3 2 2 2" xfId="3883" xr:uid="{00000000-0005-0000-0000-00008C0E0000}"/>
    <cellStyle name="Обычный 3 4 2 3 2 2 2 2" xfId="8785" xr:uid="{6C01E1A8-15FF-481D-9068-B9D866294355}"/>
    <cellStyle name="Обычный 3 4 2 3 2 2 2 3" xfId="13683" xr:uid="{9AB1CD68-1315-4EE2-83C1-54CA5A0FEA44}"/>
    <cellStyle name="Обычный 3 4 2 3 2 2 3" xfId="7153" xr:uid="{EB019027-85D9-4B5C-9888-C6A73555E89A}"/>
    <cellStyle name="Обычный 3 4 2 3 2 2 4" xfId="12051" xr:uid="{487C850C-2586-43F1-8AC2-535DB7A8CB78}"/>
    <cellStyle name="Обычный 3 4 2 3 2 3" xfId="6150" xr:uid="{B1A6C5D7-B99E-40AB-9ECA-7D2E305EA208}"/>
    <cellStyle name="Обычный 3 4 2 3 2 4" xfId="11051" xr:uid="{82D082F8-A2C0-4C6D-A822-5850CA134754}"/>
    <cellStyle name="Обычный 3 4 2 3 3" xfId="1246" xr:uid="{00000000-0005-0000-0000-00008D0E0000}"/>
    <cellStyle name="Обычный 3 4 2 3 3 2" xfId="2659" xr:uid="{00000000-0005-0000-0000-00008E0E0000}"/>
    <cellStyle name="Обычный 3 4 2 3 3 2 2" xfId="4291" xr:uid="{00000000-0005-0000-0000-00008F0E0000}"/>
    <cellStyle name="Обычный 3 4 2 3 3 2 2 2" xfId="9193" xr:uid="{81F88B98-8895-4309-BEFE-C5EAAC6C59F9}"/>
    <cellStyle name="Обычный 3 4 2 3 3 2 2 3" xfId="14091" xr:uid="{15B00956-5D4D-460E-B98A-CE3EC6C1D8E4}"/>
    <cellStyle name="Обычный 3 4 2 3 3 2 3" xfId="7561" xr:uid="{1D5196EE-0CDB-47F9-92B4-B5C1C32821F9}"/>
    <cellStyle name="Обычный 3 4 2 3 3 2 4" xfId="12459" xr:uid="{4F5D5232-CCE4-4B3B-9E33-35619EDF2D41}"/>
    <cellStyle name="Обычный 3 4 2 3 3 3" xfId="6151" xr:uid="{10F712CE-7781-4ABC-857D-16DA02E3EF11}"/>
    <cellStyle name="Обычный 3 4 2 3 3 4" xfId="11052" xr:uid="{AEAC2DE5-AEED-4813-9C3B-36E70370C347}"/>
    <cellStyle name="Обычный 3 4 2 3 4" xfId="1247" xr:uid="{00000000-0005-0000-0000-0000900E0000}"/>
    <cellStyle name="Обычный 3 4 2 3 4 2" xfId="3067" xr:uid="{00000000-0005-0000-0000-0000910E0000}"/>
    <cellStyle name="Обычный 3 4 2 3 4 2 2" xfId="4699" xr:uid="{00000000-0005-0000-0000-0000920E0000}"/>
    <cellStyle name="Обычный 3 4 2 3 4 2 2 2" xfId="9601" xr:uid="{F700CCA3-89EC-483D-8B05-D6FA2414DF63}"/>
    <cellStyle name="Обычный 3 4 2 3 4 2 2 3" xfId="14499" xr:uid="{4F576C01-383C-4D64-97AF-96B2B433891B}"/>
    <cellStyle name="Обычный 3 4 2 3 4 2 3" xfId="7969" xr:uid="{F754650A-B238-499A-9E3B-1643A5C77E76}"/>
    <cellStyle name="Обычный 3 4 2 3 4 2 4" xfId="12867" xr:uid="{D8EA9803-5005-4508-88C2-BF7C293E64ED}"/>
    <cellStyle name="Обычный 3 4 2 3 4 3" xfId="6152" xr:uid="{3229A0ED-B07F-40FD-A3EE-7611535971D4}"/>
    <cellStyle name="Обычный 3 4 2 3 4 4" xfId="11053" xr:uid="{08017C10-D94A-435E-A038-DAC503B4C882}"/>
    <cellStyle name="Обычный 3 4 2 3 5" xfId="1842" xr:uid="{00000000-0005-0000-0000-0000930E0000}"/>
    <cellStyle name="Обычный 3 4 2 3 5 2" xfId="3475" xr:uid="{00000000-0005-0000-0000-0000940E0000}"/>
    <cellStyle name="Обычный 3 4 2 3 5 2 2" xfId="8377" xr:uid="{B1B24709-FDCD-4D32-92D5-0AAF90E25B6D}"/>
    <cellStyle name="Обычный 3 4 2 3 5 2 3" xfId="13275" xr:uid="{04E341A2-F26F-4802-A628-39A6C5E4C05D}"/>
    <cellStyle name="Обычный 3 4 2 3 5 3" xfId="6744" xr:uid="{8A2A01F2-573E-4BE3-B006-EF58D65F650A}"/>
    <cellStyle name="Обычный 3 4 2 3 5 4" xfId="11643" xr:uid="{A3EAA9E8-B8D6-4224-9D69-1E2495F14B70}"/>
    <cellStyle name="Обычный 3 4 2 3 6" xfId="6149" xr:uid="{1C041F0B-E921-4AAF-A1CA-B2F449D90348}"/>
    <cellStyle name="Обычный 3 4 2 3 7" xfId="11050" xr:uid="{70E0EB03-FB54-49A7-B873-93C1B8554E7D}"/>
    <cellStyle name="Обычный 3 4 2 4" xfId="1248" xr:uid="{00000000-0005-0000-0000-0000950E0000}"/>
    <cellStyle name="Обычный 3 4 2 4 2" xfId="1249" xr:uid="{00000000-0005-0000-0000-0000960E0000}"/>
    <cellStyle name="Обычный 3 4 2 4 2 2" xfId="2387" xr:uid="{00000000-0005-0000-0000-0000970E0000}"/>
    <cellStyle name="Обычный 3 4 2 4 2 2 2" xfId="4019" xr:uid="{00000000-0005-0000-0000-0000980E0000}"/>
    <cellStyle name="Обычный 3 4 2 4 2 2 2 2" xfId="8921" xr:uid="{192B0AD5-887A-435B-B587-EF260B6187CF}"/>
    <cellStyle name="Обычный 3 4 2 4 2 2 2 3" xfId="13819" xr:uid="{B0B29404-A217-4295-A31D-EBE5DAC91FA1}"/>
    <cellStyle name="Обычный 3 4 2 4 2 2 3" xfId="7289" xr:uid="{98BF69DB-D85B-4A5A-9CA6-62FEE7D16410}"/>
    <cellStyle name="Обычный 3 4 2 4 2 2 4" xfId="12187" xr:uid="{EB9F4DD5-DBB7-454B-A723-0CF5D9ECC043}"/>
    <cellStyle name="Обычный 3 4 2 4 2 3" xfId="6154" xr:uid="{9C855C8D-38A1-421B-9560-AF302483850C}"/>
    <cellStyle name="Обычный 3 4 2 4 2 4" xfId="11055" xr:uid="{A4E7AF2F-7A13-43F9-AF3F-1A17F9520797}"/>
    <cellStyle name="Обычный 3 4 2 4 3" xfId="1250" xr:uid="{00000000-0005-0000-0000-0000990E0000}"/>
    <cellStyle name="Обычный 3 4 2 4 3 2" xfId="2795" xr:uid="{00000000-0005-0000-0000-00009A0E0000}"/>
    <cellStyle name="Обычный 3 4 2 4 3 2 2" xfId="4427" xr:uid="{00000000-0005-0000-0000-00009B0E0000}"/>
    <cellStyle name="Обычный 3 4 2 4 3 2 2 2" xfId="9329" xr:uid="{63441B15-5483-447D-868C-71A4B91F4926}"/>
    <cellStyle name="Обычный 3 4 2 4 3 2 2 3" xfId="14227" xr:uid="{D31AEACC-372F-45D2-8778-1504D8893020}"/>
    <cellStyle name="Обычный 3 4 2 4 3 2 3" xfId="7697" xr:uid="{1EBD3711-AB0E-48CE-AC0D-CCDAA998CBBE}"/>
    <cellStyle name="Обычный 3 4 2 4 3 2 4" xfId="12595" xr:uid="{02CC3B73-8FAF-4E00-9FCF-9382F04BC48B}"/>
    <cellStyle name="Обычный 3 4 2 4 3 3" xfId="6155" xr:uid="{8FA38F78-7E2D-44C0-8301-5AE10F7E65B8}"/>
    <cellStyle name="Обычный 3 4 2 4 3 4" xfId="11056" xr:uid="{31850684-B057-4D2D-974C-EF32155B7AE4}"/>
    <cellStyle name="Обычный 3 4 2 4 4" xfId="1251" xr:uid="{00000000-0005-0000-0000-00009C0E0000}"/>
    <cellStyle name="Обычный 3 4 2 4 4 2" xfId="3203" xr:uid="{00000000-0005-0000-0000-00009D0E0000}"/>
    <cellStyle name="Обычный 3 4 2 4 4 2 2" xfId="4835" xr:uid="{00000000-0005-0000-0000-00009E0E0000}"/>
    <cellStyle name="Обычный 3 4 2 4 4 2 2 2" xfId="9737" xr:uid="{A216EFC6-221A-48AE-817A-3A69EDDB55C1}"/>
    <cellStyle name="Обычный 3 4 2 4 4 2 2 3" xfId="14635" xr:uid="{4CCE0A17-2C22-480E-B8F0-41ACE2387F46}"/>
    <cellStyle name="Обычный 3 4 2 4 4 2 3" xfId="8105" xr:uid="{A1DD2C11-CD25-4F8C-9949-A93F29D1D094}"/>
    <cellStyle name="Обычный 3 4 2 4 4 2 4" xfId="13003" xr:uid="{F1EA3F2F-767A-4E59-AD1C-F7E2CEC9A3FD}"/>
    <cellStyle name="Обычный 3 4 2 4 4 3" xfId="6156" xr:uid="{5F2E03F5-B789-4EA0-8441-82A751E78380}"/>
    <cellStyle name="Обычный 3 4 2 4 4 4" xfId="11057" xr:uid="{1A99508C-73D9-4F2F-896B-24545BEF6DD4}"/>
    <cellStyle name="Обычный 3 4 2 4 5" xfId="1979" xr:uid="{00000000-0005-0000-0000-00009F0E0000}"/>
    <cellStyle name="Обычный 3 4 2 4 5 2" xfId="3611" xr:uid="{00000000-0005-0000-0000-0000A00E0000}"/>
    <cellStyle name="Обычный 3 4 2 4 5 2 2" xfId="8513" xr:uid="{DBD9307B-664A-4CA2-AF2E-7505C74896BC}"/>
    <cellStyle name="Обычный 3 4 2 4 5 2 3" xfId="13411" xr:uid="{B2E77302-8C95-4B79-A5AA-CD1507C77D5C}"/>
    <cellStyle name="Обычный 3 4 2 4 5 3" xfId="6881" xr:uid="{DF261ABE-159E-4947-B6B9-0B9250DF10D3}"/>
    <cellStyle name="Обычный 3 4 2 4 5 4" xfId="11779" xr:uid="{E374F99D-C162-4696-8FC4-D5D14B812812}"/>
    <cellStyle name="Обычный 3 4 2 4 6" xfId="6153" xr:uid="{17D15C9B-0758-45EC-A85C-B7BE05523E0F}"/>
    <cellStyle name="Обычный 3 4 2 4 7" xfId="11054" xr:uid="{18828ACF-3DE6-4F01-AE6B-6738BAAA6A92}"/>
    <cellStyle name="Обычный 3 4 2 5" xfId="1252" xr:uid="{00000000-0005-0000-0000-0000A10E0000}"/>
    <cellStyle name="Обычный 3 4 2 5 2" xfId="2115" xr:uid="{00000000-0005-0000-0000-0000A20E0000}"/>
    <cellStyle name="Обычный 3 4 2 5 2 2" xfId="3747" xr:uid="{00000000-0005-0000-0000-0000A30E0000}"/>
    <cellStyle name="Обычный 3 4 2 5 2 2 2" xfId="8649" xr:uid="{718A9982-F2CE-4B1D-B394-9B81DDB67321}"/>
    <cellStyle name="Обычный 3 4 2 5 2 2 3" xfId="13547" xr:uid="{0C234C83-BFAA-4870-8702-D95853FDA2D2}"/>
    <cellStyle name="Обычный 3 4 2 5 2 3" xfId="7017" xr:uid="{E4CE9B30-B8C7-4E3B-81A7-1E0CCC4A9076}"/>
    <cellStyle name="Обычный 3 4 2 5 2 4" xfId="11915" xr:uid="{85C72687-AA79-4B8B-B5AF-5328BE9F7345}"/>
    <cellStyle name="Обычный 3 4 2 5 3" xfId="6157" xr:uid="{D5582397-2801-4511-948C-50B47BB3E8CE}"/>
    <cellStyle name="Обычный 3 4 2 5 4" xfId="11058" xr:uid="{6F593BA9-AE82-47F1-A75E-82B745CF479C}"/>
    <cellStyle name="Обычный 3 4 2 6" xfId="1253" xr:uid="{00000000-0005-0000-0000-0000A40E0000}"/>
    <cellStyle name="Обычный 3 4 2 6 2" xfId="2523" xr:uid="{00000000-0005-0000-0000-0000A50E0000}"/>
    <cellStyle name="Обычный 3 4 2 6 2 2" xfId="4155" xr:uid="{00000000-0005-0000-0000-0000A60E0000}"/>
    <cellStyle name="Обычный 3 4 2 6 2 2 2" xfId="9057" xr:uid="{94588C9D-482F-4776-8D2C-AE7AA4D6DA14}"/>
    <cellStyle name="Обычный 3 4 2 6 2 2 3" xfId="13955" xr:uid="{7EBED759-2EE4-47F1-9286-482718E0BDBA}"/>
    <cellStyle name="Обычный 3 4 2 6 2 3" xfId="7425" xr:uid="{70E986CA-1E60-41D0-A205-07BB8AFE5EA9}"/>
    <cellStyle name="Обычный 3 4 2 6 2 4" xfId="12323" xr:uid="{1E9DEA90-9D7E-4712-9E15-E5C9BB517411}"/>
    <cellStyle name="Обычный 3 4 2 6 3" xfId="6158" xr:uid="{0290D06E-7A94-4E53-B6FF-8B846D40D75F}"/>
    <cellStyle name="Обычный 3 4 2 6 4" xfId="11059" xr:uid="{9147744D-162E-48A4-A6F4-FA6012B9318D}"/>
    <cellStyle name="Обычный 3 4 2 7" xfId="1254" xr:uid="{00000000-0005-0000-0000-0000A70E0000}"/>
    <cellStyle name="Обычный 3 4 2 7 2" xfId="2931" xr:uid="{00000000-0005-0000-0000-0000A80E0000}"/>
    <cellStyle name="Обычный 3 4 2 7 2 2" xfId="4563" xr:uid="{00000000-0005-0000-0000-0000A90E0000}"/>
    <cellStyle name="Обычный 3 4 2 7 2 2 2" xfId="9465" xr:uid="{3391D77A-78EF-4C74-99ED-DB443425CEB4}"/>
    <cellStyle name="Обычный 3 4 2 7 2 2 3" xfId="14363" xr:uid="{9592F3F6-067B-47E3-80D2-8DB67C9D882C}"/>
    <cellStyle name="Обычный 3 4 2 7 2 3" xfId="7833" xr:uid="{19A18240-C23D-4951-9629-FA019A9FE1D4}"/>
    <cellStyle name="Обычный 3 4 2 7 2 4" xfId="12731" xr:uid="{17D82899-34A3-4F8E-A62F-72228C6DD621}"/>
    <cellStyle name="Обычный 3 4 2 7 3" xfId="6159" xr:uid="{C1C022BB-EAFC-4BFF-A51E-85842EC095C6}"/>
    <cellStyle name="Обычный 3 4 2 7 4" xfId="11060" xr:uid="{17DC245B-CB9D-4D59-A145-797F25727742}"/>
    <cellStyle name="Обычный 3 4 2 8" xfId="1706" xr:uid="{00000000-0005-0000-0000-0000AA0E0000}"/>
    <cellStyle name="Обычный 3 4 2 8 2" xfId="3339" xr:uid="{00000000-0005-0000-0000-0000AB0E0000}"/>
    <cellStyle name="Обычный 3 4 2 8 2 2" xfId="8241" xr:uid="{EAE09438-1EB5-4FF1-8A25-E4C82E2C7B0A}"/>
    <cellStyle name="Обычный 3 4 2 8 2 3" xfId="13139" xr:uid="{69BCC8B9-625A-4264-9D8B-E22C3DFFCA1D}"/>
    <cellStyle name="Обычный 3 4 2 8 3" xfId="6608" xr:uid="{9B87C995-4524-4231-9B2A-995AD7C99D90}"/>
    <cellStyle name="Обычный 3 4 2 8 4" xfId="11507" xr:uid="{6EB79230-3EC1-456A-ACEC-9370E88EE880}"/>
    <cellStyle name="Обычный 3 4 2 9" xfId="6136" xr:uid="{2CFF0CAF-8435-4F6E-9742-1E35FC36FC05}"/>
    <cellStyle name="Обычный 3 4 3" xfId="1255" xr:uid="{00000000-0005-0000-0000-0000AC0E0000}"/>
    <cellStyle name="Обычный 3 4 3 10" xfId="11061" xr:uid="{02F17DC8-D720-4A98-B091-6828959C943C}"/>
    <cellStyle name="Обычный 3 4 3 2" xfId="1256" xr:uid="{00000000-0005-0000-0000-0000AD0E0000}"/>
    <cellStyle name="Обычный 3 4 3 2 2" xfId="1257" xr:uid="{00000000-0005-0000-0000-0000AE0E0000}"/>
    <cellStyle name="Обычный 3 4 3 2 2 2" xfId="1258" xr:uid="{00000000-0005-0000-0000-0000AF0E0000}"/>
    <cellStyle name="Обычный 3 4 3 2 2 2 2" xfId="2284" xr:uid="{00000000-0005-0000-0000-0000B00E0000}"/>
    <cellStyle name="Обычный 3 4 3 2 2 2 2 2" xfId="3916" xr:uid="{00000000-0005-0000-0000-0000B10E0000}"/>
    <cellStyle name="Обычный 3 4 3 2 2 2 2 2 2" xfId="8818" xr:uid="{1ECE786E-F9CA-486A-BAA7-9AD3976B6B11}"/>
    <cellStyle name="Обычный 3 4 3 2 2 2 2 2 3" xfId="13716" xr:uid="{C5307739-C6E4-4E35-90B9-2EC16BBDCCB2}"/>
    <cellStyle name="Обычный 3 4 3 2 2 2 2 3" xfId="7186" xr:uid="{BD473026-44CA-4131-B61B-43A8D5B93513}"/>
    <cellStyle name="Обычный 3 4 3 2 2 2 2 4" xfId="12084" xr:uid="{BBB14E7C-E494-4BF1-82FE-0F2A326450C7}"/>
    <cellStyle name="Обычный 3 4 3 2 2 2 3" xfId="6163" xr:uid="{702F9AA5-3C9A-44A7-8933-FDC94310065B}"/>
    <cellStyle name="Обычный 3 4 3 2 2 2 4" xfId="11064" xr:uid="{694EA577-7748-4B22-BD78-F2FAEA056788}"/>
    <cellStyle name="Обычный 3 4 3 2 2 3" xfId="1259" xr:uid="{00000000-0005-0000-0000-0000B20E0000}"/>
    <cellStyle name="Обычный 3 4 3 2 2 3 2" xfId="2692" xr:uid="{00000000-0005-0000-0000-0000B30E0000}"/>
    <cellStyle name="Обычный 3 4 3 2 2 3 2 2" xfId="4324" xr:uid="{00000000-0005-0000-0000-0000B40E0000}"/>
    <cellStyle name="Обычный 3 4 3 2 2 3 2 2 2" xfId="9226" xr:uid="{C39D4C9A-9732-4344-B720-1ACC66AC3D90}"/>
    <cellStyle name="Обычный 3 4 3 2 2 3 2 2 3" xfId="14124" xr:uid="{56868E0B-C6BC-43CE-AF50-DE06373303F1}"/>
    <cellStyle name="Обычный 3 4 3 2 2 3 2 3" xfId="7594" xr:uid="{DD55E942-7995-444C-8DE3-BF1459237DBB}"/>
    <cellStyle name="Обычный 3 4 3 2 2 3 2 4" xfId="12492" xr:uid="{E984F81F-BCD3-4351-9DED-68363677ED7D}"/>
    <cellStyle name="Обычный 3 4 3 2 2 3 3" xfId="6164" xr:uid="{28FD234C-890B-49F8-8187-984CE1A53849}"/>
    <cellStyle name="Обычный 3 4 3 2 2 3 4" xfId="11065" xr:uid="{B9303BD6-BEA3-4FBE-BA30-9A327C5ED47E}"/>
    <cellStyle name="Обычный 3 4 3 2 2 4" xfId="1260" xr:uid="{00000000-0005-0000-0000-0000B50E0000}"/>
    <cellStyle name="Обычный 3 4 3 2 2 4 2" xfId="3100" xr:uid="{00000000-0005-0000-0000-0000B60E0000}"/>
    <cellStyle name="Обычный 3 4 3 2 2 4 2 2" xfId="4732" xr:uid="{00000000-0005-0000-0000-0000B70E0000}"/>
    <cellStyle name="Обычный 3 4 3 2 2 4 2 2 2" xfId="9634" xr:uid="{64DCEDCF-22AB-43F3-AA07-56EB5A1A3175}"/>
    <cellStyle name="Обычный 3 4 3 2 2 4 2 2 3" xfId="14532" xr:uid="{BB06FD09-6FD7-48AE-AFE8-83D1B2B0334E}"/>
    <cellStyle name="Обычный 3 4 3 2 2 4 2 3" xfId="8002" xr:uid="{38D99434-7CB5-4F31-89FB-D7FBBA8A9E7C}"/>
    <cellStyle name="Обычный 3 4 3 2 2 4 2 4" xfId="12900" xr:uid="{F7B4BF19-82F7-4931-BE9D-DD03AB470851}"/>
    <cellStyle name="Обычный 3 4 3 2 2 4 3" xfId="6165" xr:uid="{2C019448-0DBE-46D4-92E9-F54B63580599}"/>
    <cellStyle name="Обычный 3 4 3 2 2 4 4" xfId="11066" xr:uid="{DFB1E57E-EBB0-43B3-A247-FA1F450B68DA}"/>
    <cellStyle name="Обычный 3 4 3 2 2 5" xfId="1875" xr:uid="{00000000-0005-0000-0000-0000B80E0000}"/>
    <cellStyle name="Обычный 3 4 3 2 2 5 2" xfId="3508" xr:uid="{00000000-0005-0000-0000-0000B90E0000}"/>
    <cellStyle name="Обычный 3 4 3 2 2 5 2 2" xfId="8410" xr:uid="{9CC18D5E-A288-4E5F-B934-460A58BBF957}"/>
    <cellStyle name="Обычный 3 4 3 2 2 5 2 3" xfId="13308" xr:uid="{FD455266-FD09-499E-96C9-DC1C543C8367}"/>
    <cellStyle name="Обычный 3 4 3 2 2 5 3" xfId="6777" xr:uid="{F7210F93-1D6A-4511-B147-F4C71AD073A9}"/>
    <cellStyle name="Обычный 3 4 3 2 2 5 4" xfId="11676" xr:uid="{619D9ADB-B317-4ECD-9D9C-1F8DB762A50B}"/>
    <cellStyle name="Обычный 3 4 3 2 2 6" xfId="6162" xr:uid="{6D8580EA-005B-4543-9F5E-2AB9FDA73F29}"/>
    <cellStyle name="Обычный 3 4 3 2 2 7" xfId="11063" xr:uid="{31CA79FE-9DD1-42F2-8D1A-9255F0830316}"/>
    <cellStyle name="Обычный 3 4 3 2 3" xfId="1261" xr:uid="{00000000-0005-0000-0000-0000BA0E0000}"/>
    <cellStyle name="Обычный 3 4 3 2 3 2" xfId="1262" xr:uid="{00000000-0005-0000-0000-0000BB0E0000}"/>
    <cellStyle name="Обычный 3 4 3 2 3 2 2" xfId="2420" xr:uid="{00000000-0005-0000-0000-0000BC0E0000}"/>
    <cellStyle name="Обычный 3 4 3 2 3 2 2 2" xfId="4052" xr:uid="{00000000-0005-0000-0000-0000BD0E0000}"/>
    <cellStyle name="Обычный 3 4 3 2 3 2 2 2 2" xfId="8954" xr:uid="{AF326218-A1DD-4EAE-A320-45DA45878229}"/>
    <cellStyle name="Обычный 3 4 3 2 3 2 2 2 3" xfId="13852" xr:uid="{BA3A514F-F77C-400B-AD38-9284D482588F}"/>
    <cellStyle name="Обычный 3 4 3 2 3 2 2 3" xfId="7322" xr:uid="{4D844552-42F0-48EC-9AC2-57EE43F94526}"/>
    <cellStyle name="Обычный 3 4 3 2 3 2 2 4" xfId="12220" xr:uid="{3EBA58CE-564C-4985-9061-DEE4B3F09625}"/>
    <cellStyle name="Обычный 3 4 3 2 3 2 3" xfId="6167" xr:uid="{59C26BD2-B613-4AB8-A2E9-ED855B007AD6}"/>
    <cellStyle name="Обычный 3 4 3 2 3 2 4" xfId="11068" xr:uid="{8FEBA2A4-CCB5-418A-87F0-89966EE68A0C}"/>
    <cellStyle name="Обычный 3 4 3 2 3 3" xfId="1263" xr:uid="{00000000-0005-0000-0000-0000BE0E0000}"/>
    <cellStyle name="Обычный 3 4 3 2 3 3 2" xfId="2828" xr:uid="{00000000-0005-0000-0000-0000BF0E0000}"/>
    <cellStyle name="Обычный 3 4 3 2 3 3 2 2" xfId="4460" xr:uid="{00000000-0005-0000-0000-0000C00E0000}"/>
    <cellStyle name="Обычный 3 4 3 2 3 3 2 2 2" xfId="9362" xr:uid="{08026788-77AC-4646-854C-E20EAB6CB57E}"/>
    <cellStyle name="Обычный 3 4 3 2 3 3 2 2 3" xfId="14260" xr:uid="{D973D5B8-7C3A-474E-9B0D-B032B25A7387}"/>
    <cellStyle name="Обычный 3 4 3 2 3 3 2 3" xfId="7730" xr:uid="{F40C929C-6B09-4286-9828-0D3F5B0A06C8}"/>
    <cellStyle name="Обычный 3 4 3 2 3 3 2 4" xfId="12628" xr:uid="{63D8C85F-23B0-4A02-B66E-6C38D125CD9F}"/>
    <cellStyle name="Обычный 3 4 3 2 3 3 3" xfId="6168" xr:uid="{B3BE9CF0-1CC0-4696-83BD-5967C89A04D2}"/>
    <cellStyle name="Обычный 3 4 3 2 3 3 4" xfId="11069" xr:uid="{76EE9909-E133-4DEC-BC31-62CE659F5099}"/>
    <cellStyle name="Обычный 3 4 3 2 3 4" xfId="1264" xr:uid="{00000000-0005-0000-0000-0000C10E0000}"/>
    <cellStyle name="Обычный 3 4 3 2 3 4 2" xfId="3236" xr:uid="{00000000-0005-0000-0000-0000C20E0000}"/>
    <cellStyle name="Обычный 3 4 3 2 3 4 2 2" xfId="4868" xr:uid="{00000000-0005-0000-0000-0000C30E0000}"/>
    <cellStyle name="Обычный 3 4 3 2 3 4 2 2 2" xfId="9770" xr:uid="{12980A45-9BB4-46A6-A58F-947027AD9245}"/>
    <cellStyle name="Обычный 3 4 3 2 3 4 2 2 3" xfId="14668" xr:uid="{40BC4E6D-1E80-4260-A4A4-B171B41DACFA}"/>
    <cellStyle name="Обычный 3 4 3 2 3 4 2 3" xfId="8138" xr:uid="{6C18866A-F8F3-42F0-B116-03A707E73A82}"/>
    <cellStyle name="Обычный 3 4 3 2 3 4 2 4" xfId="13036" xr:uid="{E2D3F03D-556A-4E69-ABFB-430DADB862F7}"/>
    <cellStyle name="Обычный 3 4 3 2 3 4 3" xfId="6169" xr:uid="{11E66ED6-9DA4-4C3F-8FD6-75E455563374}"/>
    <cellStyle name="Обычный 3 4 3 2 3 4 4" xfId="11070" xr:uid="{0DFA8493-C512-4EAE-9DAA-469FB8F1E111}"/>
    <cellStyle name="Обычный 3 4 3 2 3 5" xfId="2012" xr:uid="{00000000-0005-0000-0000-0000C40E0000}"/>
    <cellStyle name="Обычный 3 4 3 2 3 5 2" xfId="3644" xr:uid="{00000000-0005-0000-0000-0000C50E0000}"/>
    <cellStyle name="Обычный 3 4 3 2 3 5 2 2" xfId="8546" xr:uid="{E46323D7-37B4-4FEA-B569-91F20438F23E}"/>
    <cellStyle name="Обычный 3 4 3 2 3 5 2 3" xfId="13444" xr:uid="{39204510-1A8C-412B-A5A3-49D560F25B23}"/>
    <cellStyle name="Обычный 3 4 3 2 3 5 3" xfId="6914" xr:uid="{D3CE8989-F89E-487B-B66D-8826E660F837}"/>
    <cellStyle name="Обычный 3 4 3 2 3 5 4" xfId="11812" xr:uid="{B57F39BC-719C-48F7-99C6-B40221DC6A4A}"/>
    <cellStyle name="Обычный 3 4 3 2 3 6" xfId="6166" xr:uid="{541B1D0B-A004-4B9A-8BA0-076722D20DF5}"/>
    <cellStyle name="Обычный 3 4 3 2 3 7" xfId="11067" xr:uid="{1C90E725-3F72-404D-9573-33473C7BA92C}"/>
    <cellStyle name="Обычный 3 4 3 2 4" xfId="1265" xr:uid="{00000000-0005-0000-0000-0000C60E0000}"/>
    <cellStyle name="Обычный 3 4 3 2 4 2" xfId="2148" xr:uid="{00000000-0005-0000-0000-0000C70E0000}"/>
    <cellStyle name="Обычный 3 4 3 2 4 2 2" xfId="3780" xr:uid="{00000000-0005-0000-0000-0000C80E0000}"/>
    <cellStyle name="Обычный 3 4 3 2 4 2 2 2" xfId="8682" xr:uid="{C7CE0C53-BD6E-4A18-9369-3C8F230778A4}"/>
    <cellStyle name="Обычный 3 4 3 2 4 2 2 3" xfId="13580" xr:uid="{D180D8C9-152D-4AB5-BD56-9E10709D908A}"/>
    <cellStyle name="Обычный 3 4 3 2 4 2 3" xfId="7050" xr:uid="{73063A6A-BD1D-4A31-9CCB-6F8EFE29347C}"/>
    <cellStyle name="Обычный 3 4 3 2 4 2 4" xfId="11948" xr:uid="{981EEF16-F391-47EE-8A9A-1DD30EE3537B}"/>
    <cellStyle name="Обычный 3 4 3 2 4 3" xfId="6170" xr:uid="{44A71DC5-AE18-4127-96AB-8EE577577E59}"/>
    <cellStyle name="Обычный 3 4 3 2 4 4" xfId="11071" xr:uid="{209CA51B-1EFB-4D3A-93FA-6DAC954EAA9F}"/>
    <cellStyle name="Обычный 3 4 3 2 5" xfId="1266" xr:uid="{00000000-0005-0000-0000-0000C90E0000}"/>
    <cellStyle name="Обычный 3 4 3 2 5 2" xfId="2556" xr:uid="{00000000-0005-0000-0000-0000CA0E0000}"/>
    <cellStyle name="Обычный 3 4 3 2 5 2 2" xfId="4188" xr:uid="{00000000-0005-0000-0000-0000CB0E0000}"/>
    <cellStyle name="Обычный 3 4 3 2 5 2 2 2" xfId="9090" xr:uid="{0459443C-4013-4740-BB18-D69FA33EB6C9}"/>
    <cellStyle name="Обычный 3 4 3 2 5 2 2 3" xfId="13988" xr:uid="{659B6C7E-E9F2-472D-911B-7A56E1FF8F51}"/>
    <cellStyle name="Обычный 3 4 3 2 5 2 3" xfId="7458" xr:uid="{967C6F6D-2C9D-4C16-AEAA-F64501EE1F48}"/>
    <cellStyle name="Обычный 3 4 3 2 5 2 4" xfId="12356" xr:uid="{8DDFE8BC-5D56-485F-93A3-E59B8ABD221C}"/>
    <cellStyle name="Обычный 3 4 3 2 5 3" xfId="6171" xr:uid="{99ED421E-5BAE-4390-8243-82605D184586}"/>
    <cellStyle name="Обычный 3 4 3 2 5 4" xfId="11072" xr:uid="{A60B4B18-5C94-45B0-BC9E-AC871EFEE5C0}"/>
    <cellStyle name="Обычный 3 4 3 2 6" xfId="1267" xr:uid="{00000000-0005-0000-0000-0000CC0E0000}"/>
    <cellStyle name="Обычный 3 4 3 2 6 2" xfId="2964" xr:uid="{00000000-0005-0000-0000-0000CD0E0000}"/>
    <cellStyle name="Обычный 3 4 3 2 6 2 2" xfId="4596" xr:uid="{00000000-0005-0000-0000-0000CE0E0000}"/>
    <cellStyle name="Обычный 3 4 3 2 6 2 2 2" xfId="9498" xr:uid="{7B74B04D-ABB1-4E35-BF0D-14CDB12386C9}"/>
    <cellStyle name="Обычный 3 4 3 2 6 2 2 3" xfId="14396" xr:uid="{F349F666-28D5-461A-83E3-2ECA9760C992}"/>
    <cellStyle name="Обычный 3 4 3 2 6 2 3" xfId="7866" xr:uid="{02CAF568-A370-4D1C-96A1-906570CD2BE1}"/>
    <cellStyle name="Обычный 3 4 3 2 6 2 4" xfId="12764" xr:uid="{31955448-9889-4008-9D3D-AC3B42D7C07B}"/>
    <cellStyle name="Обычный 3 4 3 2 6 3" xfId="6172" xr:uid="{A44948C4-C6F6-450F-8A3B-572260B08EDA}"/>
    <cellStyle name="Обычный 3 4 3 2 6 4" xfId="11073" xr:uid="{99C6C5A1-FBF4-41B1-AB8A-0D40B6DAD789}"/>
    <cellStyle name="Обычный 3 4 3 2 7" xfId="1739" xr:uid="{00000000-0005-0000-0000-0000CF0E0000}"/>
    <cellStyle name="Обычный 3 4 3 2 7 2" xfId="3372" xr:uid="{00000000-0005-0000-0000-0000D00E0000}"/>
    <cellStyle name="Обычный 3 4 3 2 7 2 2" xfId="8274" xr:uid="{F9D34DD5-515D-4F4C-9EF5-5885954FEBC8}"/>
    <cellStyle name="Обычный 3 4 3 2 7 2 3" xfId="13172" xr:uid="{00F26730-89DA-43F6-BE1E-E41BC76B99FA}"/>
    <cellStyle name="Обычный 3 4 3 2 7 3" xfId="6641" xr:uid="{AA1FAEA7-C362-495B-84B9-E56FFDE5EEBE}"/>
    <cellStyle name="Обычный 3 4 3 2 7 4" xfId="11540" xr:uid="{F9DF3C6A-D2CA-4080-8985-15E845C9D1CE}"/>
    <cellStyle name="Обычный 3 4 3 2 8" xfId="6161" xr:uid="{85F71AA1-7C78-4824-B799-142465D05E2A}"/>
    <cellStyle name="Обычный 3 4 3 2 9" xfId="11062" xr:uid="{49C474B1-BC0A-4120-B476-7681A77D8671}"/>
    <cellStyle name="Обычный 3 4 3 3" xfId="1268" xr:uid="{00000000-0005-0000-0000-0000D10E0000}"/>
    <cellStyle name="Обычный 3 4 3 3 2" xfId="1269" xr:uid="{00000000-0005-0000-0000-0000D20E0000}"/>
    <cellStyle name="Обычный 3 4 3 3 2 2" xfId="2216" xr:uid="{00000000-0005-0000-0000-0000D30E0000}"/>
    <cellStyle name="Обычный 3 4 3 3 2 2 2" xfId="3848" xr:uid="{00000000-0005-0000-0000-0000D40E0000}"/>
    <cellStyle name="Обычный 3 4 3 3 2 2 2 2" xfId="8750" xr:uid="{4D1E1A2E-9759-4A74-8CD9-D4069FB4C9B0}"/>
    <cellStyle name="Обычный 3 4 3 3 2 2 2 3" xfId="13648" xr:uid="{4B8096A3-EA7E-47CB-A66D-57A3571D5BDE}"/>
    <cellStyle name="Обычный 3 4 3 3 2 2 3" xfId="7118" xr:uid="{0353A388-FE83-4CE3-A673-F2E53ED41BCF}"/>
    <cellStyle name="Обычный 3 4 3 3 2 2 4" xfId="12016" xr:uid="{42D93EDD-C554-4949-94DE-E0EFF7605166}"/>
    <cellStyle name="Обычный 3 4 3 3 2 3" xfId="6174" xr:uid="{F5E1A653-37E6-4F59-BD20-C014E2C9BEB6}"/>
    <cellStyle name="Обычный 3 4 3 3 2 4" xfId="11075" xr:uid="{29DA62D8-30FB-49C0-96D9-DC4E49CDC1F5}"/>
    <cellStyle name="Обычный 3 4 3 3 3" xfId="1270" xr:uid="{00000000-0005-0000-0000-0000D50E0000}"/>
    <cellStyle name="Обычный 3 4 3 3 3 2" xfId="2624" xr:uid="{00000000-0005-0000-0000-0000D60E0000}"/>
    <cellStyle name="Обычный 3 4 3 3 3 2 2" xfId="4256" xr:uid="{00000000-0005-0000-0000-0000D70E0000}"/>
    <cellStyle name="Обычный 3 4 3 3 3 2 2 2" xfId="9158" xr:uid="{3BED254E-3129-44DB-A8E7-AABD0339B492}"/>
    <cellStyle name="Обычный 3 4 3 3 3 2 2 3" xfId="14056" xr:uid="{6F28F3A2-1951-40D9-951A-C7629F788022}"/>
    <cellStyle name="Обычный 3 4 3 3 3 2 3" xfId="7526" xr:uid="{DC22402C-A4EB-43B0-80DA-BD9A5802C57B}"/>
    <cellStyle name="Обычный 3 4 3 3 3 2 4" xfId="12424" xr:uid="{51BFADFD-E3AA-46C9-8ED9-4B8512C3FC62}"/>
    <cellStyle name="Обычный 3 4 3 3 3 3" xfId="6175" xr:uid="{AEB66C25-3C8A-4476-91AE-F461D6453B79}"/>
    <cellStyle name="Обычный 3 4 3 3 3 4" xfId="11076" xr:uid="{D01F0DB4-5510-4C79-B932-D64906957329}"/>
    <cellStyle name="Обычный 3 4 3 3 4" xfId="1271" xr:uid="{00000000-0005-0000-0000-0000D80E0000}"/>
    <cellStyle name="Обычный 3 4 3 3 4 2" xfId="3032" xr:uid="{00000000-0005-0000-0000-0000D90E0000}"/>
    <cellStyle name="Обычный 3 4 3 3 4 2 2" xfId="4664" xr:uid="{00000000-0005-0000-0000-0000DA0E0000}"/>
    <cellStyle name="Обычный 3 4 3 3 4 2 2 2" xfId="9566" xr:uid="{87BFFBED-C932-4CC2-8B79-BD048FDC58CB}"/>
    <cellStyle name="Обычный 3 4 3 3 4 2 2 3" xfId="14464" xr:uid="{5A4E7AAB-5E52-4415-A43A-CB4F4F71FBAF}"/>
    <cellStyle name="Обычный 3 4 3 3 4 2 3" xfId="7934" xr:uid="{D7D154D8-C369-4445-AAC9-1CF7E56E4186}"/>
    <cellStyle name="Обычный 3 4 3 3 4 2 4" xfId="12832" xr:uid="{854FC6AB-2FD3-48E9-B34F-8F3065022760}"/>
    <cellStyle name="Обычный 3 4 3 3 4 3" xfId="6176" xr:uid="{47D6E6B8-4FA6-49C4-B0A3-1D89F3B9824B}"/>
    <cellStyle name="Обычный 3 4 3 3 4 4" xfId="11077" xr:uid="{8C6E4B20-48DD-49E7-A5C1-0EDBFD3BAC53}"/>
    <cellStyle name="Обычный 3 4 3 3 5" xfId="1807" xr:uid="{00000000-0005-0000-0000-0000DB0E0000}"/>
    <cellStyle name="Обычный 3 4 3 3 5 2" xfId="3440" xr:uid="{00000000-0005-0000-0000-0000DC0E0000}"/>
    <cellStyle name="Обычный 3 4 3 3 5 2 2" xfId="8342" xr:uid="{9C6F2224-A412-47A7-93B0-46CF49B652AD}"/>
    <cellStyle name="Обычный 3 4 3 3 5 2 3" xfId="13240" xr:uid="{020D9B14-E5C4-4088-BCA1-EC09829D5058}"/>
    <cellStyle name="Обычный 3 4 3 3 5 3" xfId="6709" xr:uid="{55BBAB1A-A522-4918-8C6F-56527526884A}"/>
    <cellStyle name="Обычный 3 4 3 3 5 4" xfId="11608" xr:uid="{8C22FD2C-4F06-4186-AE6D-35459305B453}"/>
    <cellStyle name="Обычный 3 4 3 3 6" xfId="6173" xr:uid="{9A7E64B5-FF58-4B79-8941-874E01CFDB3D}"/>
    <cellStyle name="Обычный 3 4 3 3 7" xfId="11074" xr:uid="{12649321-C7E8-44CF-9437-E689419F5D5C}"/>
    <cellStyle name="Обычный 3 4 3 4" xfId="1272" xr:uid="{00000000-0005-0000-0000-0000DD0E0000}"/>
    <cellStyle name="Обычный 3 4 3 4 2" xfId="1273" xr:uid="{00000000-0005-0000-0000-0000DE0E0000}"/>
    <cellStyle name="Обычный 3 4 3 4 2 2" xfId="2352" xr:uid="{00000000-0005-0000-0000-0000DF0E0000}"/>
    <cellStyle name="Обычный 3 4 3 4 2 2 2" xfId="3984" xr:uid="{00000000-0005-0000-0000-0000E00E0000}"/>
    <cellStyle name="Обычный 3 4 3 4 2 2 2 2" xfId="8886" xr:uid="{A4C7CB3D-089F-4CB4-812D-71D5808C4B37}"/>
    <cellStyle name="Обычный 3 4 3 4 2 2 2 3" xfId="13784" xr:uid="{2FC65582-A1A4-4C59-9249-FDAD31B1E930}"/>
    <cellStyle name="Обычный 3 4 3 4 2 2 3" xfId="7254" xr:uid="{47A9CDF0-C154-425F-BF48-D52F1E1CB580}"/>
    <cellStyle name="Обычный 3 4 3 4 2 2 4" xfId="12152" xr:uid="{EF6149DE-0FC9-41BA-8777-2CDF0C7336B6}"/>
    <cellStyle name="Обычный 3 4 3 4 2 3" xfId="6178" xr:uid="{77D0F737-F95C-47C0-B123-A943A67A5945}"/>
    <cellStyle name="Обычный 3 4 3 4 2 4" xfId="11079" xr:uid="{9FE1E519-0DC4-4649-A735-410856955F3F}"/>
    <cellStyle name="Обычный 3 4 3 4 3" xfId="1274" xr:uid="{00000000-0005-0000-0000-0000E10E0000}"/>
    <cellStyle name="Обычный 3 4 3 4 3 2" xfId="2760" xr:uid="{00000000-0005-0000-0000-0000E20E0000}"/>
    <cellStyle name="Обычный 3 4 3 4 3 2 2" xfId="4392" xr:uid="{00000000-0005-0000-0000-0000E30E0000}"/>
    <cellStyle name="Обычный 3 4 3 4 3 2 2 2" xfId="9294" xr:uid="{418D70EE-DC6F-4195-A5AC-5F988FD865EC}"/>
    <cellStyle name="Обычный 3 4 3 4 3 2 2 3" xfId="14192" xr:uid="{934A20C1-3171-42BB-B569-811134D7FB83}"/>
    <cellStyle name="Обычный 3 4 3 4 3 2 3" xfId="7662" xr:uid="{36A2D1FC-E343-47A3-AF29-0580BBBFE68D}"/>
    <cellStyle name="Обычный 3 4 3 4 3 2 4" xfId="12560" xr:uid="{A4BCA6AD-DC8E-4387-9FFA-3A2BA1D98FBC}"/>
    <cellStyle name="Обычный 3 4 3 4 3 3" xfId="6179" xr:uid="{F1150350-4095-4412-949F-1BB01411C503}"/>
    <cellStyle name="Обычный 3 4 3 4 3 4" xfId="11080" xr:uid="{CEB29C21-5D28-41F7-A2CE-FC36847BE80F}"/>
    <cellStyle name="Обычный 3 4 3 4 4" xfId="1275" xr:uid="{00000000-0005-0000-0000-0000E40E0000}"/>
    <cellStyle name="Обычный 3 4 3 4 4 2" xfId="3168" xr:uid="{00000000-0005-0000-0000-0000E50E0000}"/>
    <cellStyle name="Обычный 3 4 3 4 4 2 2" xfId="4800" xr:uid="{00000000-0005-0000-0000-0000E60E0000}"/>
    <cellStyle name="Обычный 3 4 3 4 4 2 2 2" xfId="9702" xr:uid="{5EE492B1-FAD8-45C0-B159-63021FD61CD2}"/>
    <cellStyle name="Обычный 3 4 3 4 4 2 2 3" xfId="14600" xr:uid="{96FBB7DB-EF73-4531-B9C4-4E4C93550906}"/>
    <cellStyle name="Обычный 3 4 3 4 4 2 3" xfId="8070" xr:uid="{EBDA822E-4645-4265-BC5B-50E2D0C0647E}"/>
    <cellStyle name="Обычный 3 4 3 4 4 2 4" xfId="12968" xr:uid="{2FB44CAB-6708-4885-A844-31AD41E53A4A}"/>
    <cellStyle name="Обычный 3 4 3 4 4 3" xfId="6180" xr:uid="{C6B38E6B-E38A-4B57-9956-72B0CF033E88}"/>
    <cellStyle name="Обычный 3 4 3 4 4 4" xfId="11081" xr:uid="{8DEC1AFE-D8EC-42D6-B925-C7FE10910685}"/>
    <cellStyle name="Обычный 3 4 3 4 5" xfId="1944" xr:uid="{00000000-0005-0000-0000-0000E70E0000}"/>
    <cellStyle name="Обычный 3 4 3 4 5 2" xfId="3576" xr:uid="{00000000-0005-0000-0000-0000E80E0000}"/>
    <cellStyle name="Обычный 3 4 3 4 5 2 2" xfId="8478" xr:uid="{801675C2-F70E-4CD5-9796-A3A650CCDD7B}"/>
    <cellStyle name="Обычный 3 4 3 4 5 2 3" xfId="13376" xr:uid="{D564F7D5-3F55-4114-A073-B1CFB335EDD4}"/>
    <cellStyle name="Обычный 3 4 3 4 5 3" xfId="6846" xr:uid="{1563B9FA-EF94-41A6-8F46-A130F06AE96D}"/>
    <cellStyle name="Обычный 3 4 3 4 5 4" xfId="11744" xr:uid="{87D08744-85AE-4F43-9027-F9ED103A5A4D}"/>
    <cellStyle name="Обычный 3 4 3 4 6" xfId="6177" xr:uid="{1A715032-299F-4F40-9FBB-CFB2D45E3593}"/>
    <cellStyle name="Обычный 3 4 3 4 7" xfId="11078" xr:uid="{3DB07BFC-4D62-4E82-B449-753FB0BC3ED8}"/>
    <cellStyle name="Обычный 3 4 3 5" xfId="1276" xr:uid="{00000000-0005-0000-0000-0000E90E0000}"/>
    <cellStyle name="Обычный 3 4 3 5 2" xfId="2080" xr:uid="{00000000-0005-0000-0000-0000EA0E0000}"/>
    <cellStyle name="Обычный 3 4 3 5 2 2" xfId="3712" xr:uid="{00000000-0005-0000-0000-0000EB0E0000}"/>
    <cellStyle name="Обычный 3 4 3 5 2 2 2" xfId="8614" xr:uid="{8E931C44-EC4D-49DD-AB80-632EBE6A32AE}"/>
    <cellStyle name="Обычный 3 4 3 5 2 2 3" xfId="13512" xr:uid="{2B212F9B-80DC-4D7C-9B3F-FDDA838EBDD1}"/>
    <cellStyle name="Обычный 3 4 3 5 2 3" xfId="6982" xr:uid="{60C217D7-FC9A-4E1A-B797-EBD6B9FA1F2C}"/>
    <cellStyle name="Обычный 3 4 3 5 2 4" xfId="11880" xr:uid="{3C85CD26-E416-4BF1-9489-F77E56A21C44}"/>
    <cellStyle name="Обычный 3 4 3 5 3" xfId="6181" xr:uid="{950B98CD-4C3A-4161-BE62-7F11112BD4CA}"/>
    <cellStyle name="Обычный 3 4 3 5 4" xfId="11082" xr:uid="{E64B93D8-9112-4536-9F2C-988278F0C6C3}"/>
    <cellStyle name="Обычный 3 4 3 6" xfId="1277" xr:uid="{00000000-0005-0000-0000-0000EC0E0000}"/>
    <cellStyle name="Обычный 3 4 3 6 2" xfId="2488" xr:uid="{00000000-0005-0000-0000-0000ED0E0000}"/>
    <cellStyle name="Обычный 3 4 3 6 2 2" xfId="4120" xr:uid="{00000000-0005-0000-0000-0000EE0E0000}"/>
    <cellStyle name="Обычный 3 4 3 6 2 2 2" xfId="9022" xr:uid="{925B2680-08AD-4391-9CA7-AA013A3B9CF8}"/>
    <cellStyle name="Обычный 3 4 3 6 2 2 3" xfId="13920" xr:uid="{7635FACD-DFE4-4F93-8518-806959A5FC07}"/>
    <cellStyle name="Обычный 3 4 3 6 2 3" xfId="7390" xr:uid="{3AE49B83-A991-4B9F-B86E-4BD933ED80E3}"/>
    <cellStyle name="Обычный 3 4 3 6 2 4" xfId="12288" xr:uid="{B83EFCC8-83CC-4B2E-9EB5-480DA2A8877E}"/>
    <cellStyle name="Обычный 3 4 3 6 3" xfId="6182" xr:uid="{C5D68D3F-BD1C-49DF-9D81-D0EEAECE5255}"/>
    <cellStyle name="Обычный 3 4 3 6 4" xfId="11083" xr:uid="{CEC58B1A-DC71-458E-8F3E-53B77AE2921E}"/>
    <cellStyle name="Обычный 3 4 3 7" xfId="1278" xr:uid="{00000000-0005-0000-0000-0000EF0E0000}"/>
    <cellStyle name="Обычный 3 4 3 7 2" xfId="2896" xr:uid="{00000000-0005-0000-0000-0000F00E0000}"/>
    <cellStyle name="Обычный 3 4 3 7 2 2" xfId="4528" xr:uid="{00000000-0005-0000-0000-0000F10E0000}"/>
    <cellStyle name="Обычный 3 4 3 7 2 2 2" xfId="9430" xr:uid="{B7F9B21E-C373-489B-B8E7-60CE6D615274}"/>
    <cellStyle name="Обычный 3 4 3 7 2 2 3" xfId="14328" xr:uid="{66467035-F32D-4EA8-950A-5CF6012130F3}"/>
    <cellStyle name="Обычный 3 4 3 7 2 3" xfId="7798" xr:uid="{3B89C1A5-6173-43BB-A803-668BF5A178F2}"/>
    <cellStyle name="Обычный 3 4 3 7 2 4" xfId="12696" xr:uid="{C50AC56E-2127-4839-9D50-4A06B63171AB}"/>
    <cellStyle name="Обычный 3 4 3 7 3" xfId="6183" xr:uid="{21CA9400-076F-4401-9989-9D9CCD79280E}"/>
    <cellStyle name="Обычный 3 4 3 7 4" xfId="11084" xr:uid="{B7EB696D-62C2-4DA1-84C0-C05A045B0E2A}"/>
    <cellStyle name="Обычный 3 4 3 8" xfId="1671" xr:uid="{00000000-0005-0000-0000-0000F20E0000}"/>
    <cellStyle name="Обычный 3 4 3 8 2" xfId="3304" xr:uid="{00000000-0005-0000-0000-0000F30E0000}"/>
    <cellStyle name="Обычный 3 4 3 8 2 2" xfId="8206" xr:uid="{65714873-F038-400B-845F-25F4C6F81E42}"/>
    <cellStyle name="Обычный 3 4 3 8 2 3" xfId="13104" xr:uid="{B55D53DF-6270-430B-8058-E88E09A59EFA}"/>
    <cellStyle name="Обычный 3 4 3 8 3" xfId="6573" xr:uid="{B033C5C7-6470-4B57-90BE-28470F01FB98}"/>
    <cellStyle name="Обычный 3 4 3 8 4" xfId="11472" xr:uid="{708511EE-8547-4184-B626-74185019A1E0}"/>
    <cellStyle name="Обычный 3 4 3 9" xfId="6160" xr:uid="{5C05D1A7-7B40-438D-B251-A5567D361828}"/>
    <cellStyle name="Обычный 3 4 4" xfId="1279" xr:uid="{00000000-0005-0000-0000-0000F40E0000}"/>
    <cellStyle name="Обычный 3 4 4 2" xfId="1280" xr:uid="{00000000-0005-0000-0000-0000F50E0000}"/>
    <cellStyle name="Обычный 3 4 4 2 2" xfId="1281" xr:uid="{00000000-0005-0000-0000-0000F60E0000}"/>
    <cellStyle name="Обычный 3 4 4 2 2 2" xfId="2260" xr:uid="{00000000-0005-0000-0000-0000F70E0000}"/>
    <cellStyle name="Обычный 3 4 4 2 2 2 2" xfId="3892" xr:uid="{00000000-0005-0000-0000-0000F80E0000}"/>
    <cellStyle name="Обычный 3 4 4 2 2 2 2 2" xfId="8794" xr:uid="{7F8097D2-02E5-40EB-AF24-EC27D07C9BDC}"/>
    <cellStyle name="Обычный 3 4 4 2 2 2 2 3" xfId="13692" xr:uid="{33C16ACB-6C79-4E7A-9ED4-C0E1976677B1}"/>
    <cellStyle name="Обычный 3 4 4 2 2 2 3" xfId="7162" xr:uid="{DF064CF1-78EC-405B-841E-66EA6AA0C859}"/>
    <cellStyle name="Обычный 3 4 4 2 2 2 4" xfId="12060" xr:uid="{89874086-048A-4FF7-BD37-1613CDE31652}"/>
    <cellStyle name="Обычный 3 4 4 2 2 3" xfId="6186" xr:uid="{0A2651B1-78C9-4411-A2A7-EC676AF5ECB9}"/>
    <cellStyle name="Обычный 3 4 4 2 2 4" xfId="11087" xr:uid="{6E4730C8-9EE6-4E9F-8CD7-D06D4B074760}"/>
    <cellStyle name="Обычный 3 4 4 2 3" xfId="1282" xr:uid="{00000000-0005-0000-0000-0000F90E0000}"/>
    <cellStyle name="Обычный 3 4 4 2 3 2" xfId="2668" xr:uid="{00000000-0005-0000-0000-0000FA0E0000}"/>
    <cellStyle name="Обычный 3 4 4 2 3 2 2" xfId="4300" xr:uid="{00000000-0005-0000-0000-0000FB0E0000}"/>
    <cellStyle name="Обычный 3 4 4 2 3 2 2 2" xfId="9202" xr:uid="{E7393804-5728-4AE0-88B5-4ED172294493}"/>
    <cellStyle name="Обычный 3 4 4 2 3 2 2 3" xfId="14100" xr:uid="{F3F58317-BCAF-4AC9-95FE-1D039DC1E9F5}"/>
    <cellStyle name="Обычный 3 4 4 2 3 2 3" xfId="7570" xr:uid="{7B5EABB1-5C40-4296-A2A9-C4FFA72E80AB}"/>
    <cellStyle name="Обычный 3 4 4 2 3 2 4" xfId="12468" xr:uid="{E72BA1E2-EB47-4A15-B71E-BE0F220A2888}"/>
    <cellStyle name="Обычный 3 4 4 2 3 3" xfId="6187" xr:uid="{635BD4CA-9F7F-41F1-B71E-FEA9F1A9B8A6}"/>
    <cellStyle name="Обычный 3 4 4 2 3 4" xfId="11088" xr:uid="{9ABE8CD7-052B-4E76-B614-17667B1A18BC}"/>
    <cellStyle name="Обычный 3 4 4 2 4" xfId="1283" xr:uid="{00000000-0005-0000-0000-0000FC0E0000}"/>
    <cellStyle name="Обычный 3 4 4 2 4 2" xfId="3076" xr:uid="{00000000-0005-0000-0000-0000FD0E0000}"/>
    <cellStyle name="Обычный 3 4 4 2 4 2 2" xfId="4708" xr:uid="{00000000-0005-0000-0000-0000FE0E0000}"/>
    <cellStyle name="Обычный 3 4 4 2 4 2 2 2" xfId="9610" xr:uid="{A2CB7237-7854-42B7-AB8F-819C9095B155}"/>
    <cellStyle name="Обычный 3 4 4 2 4 2 2 3" xfId="14508" xr:uid="{4217446A-EC69-45AE-934D-A24008E80D23}"/>
    <cellStyle name="Обычный 3 4 4 2 4 2 3" xfId="7978" xr:uid="{DA295B71-690A-41E7-87C0-0DE6257E0114}"/>
    <cellStyle name="Обычный 3 4 4 2 4 2 4" xfId="12876" xr:uid="{0FCFDD31-45DC-4DAB-ACE2-5B62223F59A0}"/>
    <cellStyle name="Обычный 3 4 4 2 4 3" xfId="6188" xr:uid="{D408BEDB-9A2C-42C2-98BD-9519FC89751B}"/>
    <cellStyle name="Обычный 3 4 4 2 4 4" xfId="11089" xr:uid="{4C93F959-3377-4C3B-8E1D-D075E2033314}"/>
    <cellStyle name="Обычный 3 4 4 2 5" xfId="1851" xr:uid="{00000000-0005-0000-0000-0000FF0E0000}"/>
    <cellStyle name="Обычный 3 4 4 2 5 2" xfId="3484" xr:uid="{00000000-0005-0000-0000-0000000F0000}"/>
    <cellStyle name="Обычный 3 4 4 2 5 2 2" xfId="8386" xr:uid="{851DEBEF-41BB-4C11-92A6-3CC9199F7F8D}"/>
    <cellStyle name="Обычный 3 4 4 2 5 2 3" xfId="13284" xr:uid="{1F437ED8-6BF0-4B82-B143-301403AD5B5C}"/>
    <cellStyle name="Обычный 3 4 4 2 5 3" xfId="6753" xr:uid="{8CDD8804-5B39-4D3E-8B5A-5FD94839CDAB}"/>
    <cellStyle name="Обычный 3 4 4 2 5 4" xfId="11652" xr:uid="{3ED87203-1FC6-4326-9BE1-361E316F6E6B}"/>
    <cellStyle name="Обычный 3 4 4 2 6" xfId="6185" xr:uid="{7DD2F1BE-F801-40DE-95D7-6C3F22367210}"/>
    <cellStyle name="Обычный 3 4 4 2 7" xfId="11086" xr:uid="{780AEF8F-F8AE-412A-B815-999F27226DAA}"/>
    <cellStyle name="Обычный 3 4 4 3" xfId="1284" xr:uid="{00000000-0005-0000-0000-0000010F0000}"/>
    <cellStyle name="Обычный 3 4 4 3 2" xfId="1285" xr:uid="{00000000-0005-0000-0000-0000020F0000}"/>
    <cellStyle name="Обычный 3 4 4 3 2 2" xfId="2396" xr:uid="{00000000-0005-0000-0000-0000030F0000}"/>
    <cellStyle name="Обычный 3 4 4 3 2 2 2" xfId="4028" xr:uid="{00000000-0005-0000-0000-0000040F0000}"/>
    <cellStyle name="Обычный 3 4 4 3 2 2 2 2" xfId="8930" xr:uid="{842B4E0D-260C-40AD-8273-B46511EF01B8}"/>
    <cellStyle name="Обычный 3 4 4 3 2 2 2 3" xfId="13828" xr:uid="{4F20C591-E1DB-4BAA-B377-DC286988E92E}"/>
    <cellStyle name="Обычный 3 4 4 3 2 2 3" xfId="7298" xr:uid="{2EEB53F6-DD32-4B31-AE4E-34CE9E6CBA2B}"/>
    <cellStyle name="Обычный 3 4 4 3 2 2 4" xfId="12196" xr:uid="{EBD228E0-6148-44B8-B61D-8EB30EAE789D}"/>
    <cellStyle name="Обычный 3 4 4 3 2 3" xfId="6190" xr:uid="{97E1DD16-50F6-4F18-B582-09094E621939}"/>
    <cellStyle name="Обычный 3 4 4 3 2 4" xfId="11091" xr:uid="{19EE0C2A-A744-4607-9313-465BF221657F}"/>
    <cellStyle name="Обычный 3 4 4 3 3" xfId="1286" xr:uid="{00000000-0005-0000-0000-0000050F0000}"/>
    <cellStyle name="Обычный 3 4 4 3 3 2" xfId="2804" xr:uid="{00000000-0005-0000-0000-0000060F0000}"/>
    <cellStyle name="Обычный 3 4 4 3 3 2 2" xfId="4436" xr:uid="{00000000-0005-0000-0000-0000070F0000}"/>
    <cellStyle name="Обычный 3 4 4 3 3 2 2 2" xfId="9338" xr:uid="{CB7569A9-1011-4C41-B47E-890A67D41598}"/>
    <cellStyle name="Обычный 3 4 4 3 3 2 2 3" xfId="14236" xr:uid="{BCA22742-C7B7-4F3B-8AD2-A9194E8C3B83}"/>
    <cellStyle name="Обычный 3 4 4 3 3 2 3" xfId="7706" xr:uid="{FA3A2428-EEE5-4141-89A3-BF49657CB726}"/>
    <cellStyle name="Обычный 3 4 4 3 3 2 4" xfId="12604" xr:uid="{ABAD9DF9-AE47-4B98-8917-380EBE2E9EB8}"/>
    <cellStyle name="Обычный 3 4 4 3 3 3" xfId="6191" xr:uid="{5C3138FB-06C1-4BB6-9046-88092F277CA1}"/>
    <cellStyle name="Обычный 3 4 4 3 3 4" xfId="11092" xr:uid="{61E84BF4-E6DA-43E4-82D8-B3BB16760958}"/>
    <cellStyle name="Обычный 3 4 4 3 4" xfId="1287" xr:uid="{00000000-0005-0000-0000-0000080F0000}"/>
    <cellStyle name="Обычный 3 4 4 3 4 2" xfId="3212" xr:uid="{00000000-0005-0000-0000-0000090F0000}"/>
    <cellStyle name="Обычный 3 4 4 3 4 2 2" xfId="4844" xr:uid="{00000000-0005-0000-0000-00000A0F0000}"/>
    <cellStyle name="Обычный 3 4 4 3 4 2 2 2" xfId="9746" xr:uid="{1210C126-4225-48CD-A1B8-27806D194890}"/>
    <cellStyle name="Обычный 3 4 4 3 4 2 2 3" xfId="14644" xr:uid="{381B63C2-997E-41FB-9091-E12C6032B7F8}"/>
    <cellStyle name="Обычный 3 4 4 3 4 2 3" xfId="8114" xr:uid="{6BFBC9CD-8042-4F13-9529-9473A2CD9A7D}"/>
    <cellStyle name="Обычный 3 4 4 3 4 2 4" xfId="13012" xr:uid="{FBD87D24-EF05-4282-BACE-8066DD87F997}"/>
    <cellStyle name="Обычный 3 4 4 3 4 3" xfId="6192" xr:uid="{28B6A409-A790-45C2-BD52-0C5667EA30B8}"/>
    <cellStyle name="Обычный 3 4 4 3 4 4" xfId="11093" xr:uid="{78551D44-BB17-4683-8EF2-661D61BB1181}"/>
    <cellStyle name="Обычный 3 4 4 3 5" xfId="1988" xr:uid="{00000000-0005-0000-0000-00000B0F0000}"/>
    <cellStyle name="Обычный 3 4 4 3 5 2" xfId="3620" xr:uid="{00000000-0005-0000-0000-00000C0F0000}"/>
    <cellStyle name="Обычный 3 4 4 3 5 2 2" xfId="8522" xr:uid="{9ACDA622-D343-4A98-A264-9756A88D858C}"/>
    <cellStyle name="Обычный 3 4 4 3 5 2 3" xfId="13420" xr:uid="{9A99D838-30A0-4858-8932-D50220EB7823}"/>
    <cellStyle name="Обычный 3 4 4 3 5 3" xfId="6890" xr:uid="{56B514C7-1BFE-49C0-B730-6D93C8046F77}"/>
    <cellStyle name="Обычный 3 4 4 3 5 4" xfId="11788" xr:uid="{040F6C74-2225-4600-8950-4FF22C3CA0B4}"/>
    <cellStyle name="Обычный 3 4 4 3 6" xfId="6189" xr:uid="{F80140E1-0050-41D9-A4AB-93C501ABDC2D}"/>
    <cellStyle name="Обычный 3 4 4 3 7" xfId="11090" xr:uid="{A7E2EE4E-E597-4E57-9B68-3B49F5796BBD}"/>
    <cellStyle name="Обычный 3 4 4 4" xfId="1288" xr:uid="{00000000-0005-0000-0000-00000D0F0000}"/>
    <cellStyle name="Обычный 3 4 4 4 2" xfId="2124" xr:uid="{00000000-0005-0000-0000-00000E0F0000}"/>
    <cellStyle name="Обычный 3 4 4 4 2 2" xfId="3756" xr:uid="{00000000-0005-0000-0000-00000F0F0000}"/>
    <cellStyle name="Обычный 3 4 4 4 2 2 2" xfId="8658" xr:uid="{8D4801D1-4594-4B8A-A517-622F1B715A4F}"/>
    <cellStyle name="Обычный 3 4 4 4 2 2 3" xfId="13556" xr:uid="{26303509-61DF-470A-B603-59439A1869DB}"/>
    <cellStyle name="Обычный 3 4 4 4 2 3" xfId="7026" xr:uid="{3B4621E9-7ED0-47F3-BED2-184FF92FF2BF}"/>
    <cellStyle name="Обычный 3 4 4 4 2 4" xfId="11924" xr:uid="{54049E0A-B539-4AAF-AF6E-247D7BB7B94E}"/>
    <cellStyle name="Обычный 3 4 4 4 3" xfId="6193" xr:uid="{3D779A31-52C1-4439-8EE0-0DFA9D6383AD}"/>
    <cellStyle name="Обычный 3 4 4 4 4" xfId="11094" xr:uid="{C876D855-9EC8-45A5-B37F-8F3358A6C010}"/>
    <cellStyle name="Обычный 3 4 4 5" xfId="1289" xr:uid="{00000000-0005-0000-0000-0000100F0000}"/>
    <cellStyle name="Обычный 3 4 4 5 2" xfId="2532" xr:uid="{00000000-0005-0000-0000-0000110F0000}"/>
    <cellStyle name="Обычный 3 4 4 5 2 2" xfId="4164" xr:uid="{00000000-0005-0000-0000-0000120F0000}"/>
    <cellStyle name="Обычный 3 4 4 5 2 2 2" xfId="9066" xr:uid="{DC948468-0F85-488B-8F5A-F8F0932F2C9F}"/>
    <cellStyle name="Обычный 3 4 4 5 2 2 3" xfId="13964" xr:uid="{5C326E8B-BF90-4A87-951F-D6ED606DC4AF}"/>
    <cellStyle name="Обычный 3 4 4 5 2 3" xfId="7434" xr:uid="{37B52A84-BB1B-4268-B34E-9FE8C19E6B95}"/>
    <cellStyle name="Обычный 3 4 4 5 2 4" xfId="12332" xr:uid="{82FEFD4D-FFD2-409A-9E17-62410571FCCA}"/>
    <cellStyle name="Обычный 3 4 4 5 3" xfId="6194" xr:uid="{8410C48B-BA79-485F-BD8A-BF5AFC0E8D36}"/>
    <cellStyle name="Обычный 3 4 4 5 4" xfId="11095" xr:uid="{EAD2705B-E81D-4A0C-A612-66A300697C35}"/>
    <cellStyle name="Обычный 3 4 4 6" xfId="1290" xr:uid="{00000000-0005-0000-0000-0000130F0000}"/>
    <cellStyle name="Обычный 3 4 4 6 2" xfId="2940" xr:uid="{00000000-0005-0000-0000-0000140F0000}"/>
    <cellStyle name="Обычный 3 4 4 6 2 2" xfId="4572" xr:uid="{00000000-0005-0000-0000-0000150F0000}"/>
    <cellStyle name="Обычный 3 4 4 6 2 2 2" xfId="9474" xr:uid="{856F621B-B6C8-4E8B-8F8B-8D94F8FCB004}"/>
    <cellStyle name="Обычный 3 4 4 6 2 2 3" xfId="14372" xr:uid="{EEFA84ED-52F7-4AE8-AE56-29392243B584}"/>
    <cellStyle name="Обычный 3 4 4 6 2 3" xfId="7842" xr:uid="{CF7377BB-F477-4FED-AFF0-7225DC03F6C4}"/>
    <cellStyle name="Обычный 3 4 4 6 2 4" xfId="12740" xr:uid="{7EBEB867-D42F-464B-8CB7-A0DDEDAF84B5}"/>
    <cellStyle name="Обычный 3 4 4 6 3" xfId="6195" xr:uid="{35AB573A-244A-4197-B15D-3C7F5CC145B1}"/>
    <cellStyle name="Обычный 3 4 4 6 4" xfId="11096" xr:uid="{CB349F70-3C2D-4F40-87BD-AEA054E63FE8}"/>
    <cellStyle name="Обычный 3 4 4 7" xfId="1715" xr:uid="{00000000-0005-0000-0000-0000160F0000}"/>
    <cellStyle name="Обычный 3 4 4 7 2" xfId="3348" xr:uid="{00000000-0005-0000-0000-0000170F0000}"/>
    <cellStyle name="Обычный 3 4 4 7 2 2" xfId="8250" xr:uid="{21334256-638D-4A24-98A0-08313DA30FDB}"/>
    <cellStyle name="Обычный 3 4 4 7 2 3" xfId="13148" xr:uid="{F0C6F17E-C697-4EC4-AE19-D02CC2049FED}"/>
    <cellStyle name="Обычный 3 4 4 7 3" xfId="6617" xr:uid="{97CB7D45-DC09-46A8-9266-5416FD0A2AE6}"/>
    <cellStyle name="Обычный 3 4 4 7 4" xfId="11516" xr:uid="{C8C86068-9953-48F4-B685-9EA5ACB6F016}"/>
    <cellStyle name="Обычный 3 4 4 8" xfId="6184" xr:uid="{85A033B6-E04E-4140-9EB8-DB4F41F5F019}"/>
    <cellStyle name="Обычный 3 4 4 9" xfId="11085" xr:uid="{F48BE2C4-1E70-4BCE-86BE-AAFE2ACC2A5D}"/>
    <cellStyle name="Обычный 3 4 5" xfId="1291" xr:uid="{00000000-0005-0000-0000-0000180F0000}"/>
    <cellStyle name="Обычный 3 4 5 2" xfId="1292" xr:uid="{00000000-0005-0000-0000-0000190F0000}"/>
    <cellStyle name="Обычный 3 4 5 2 2" xfId="2192" xr:uid="{00000000-0005-0000-0000-00001A0F0000}"/>
    <cellStyle name="Обычный 3 4 5 2 2 2" xfId="3824" xr:uid="{00000000-0005-0000-0000-00001B0F0000}"/>
    <cellStyle name="Обычный 3 4 5 2 2 2 2" xfId="8726" xr:uid="{6F80DE90-410C-4647-B169-34B29A1138E0}"/>
    <cellStyle name="Обычный 3 4 5 2 2 2 3" xfId="13624" xr:uid="{78E25B0D-F70F-4C11-9A76-C7E35822DD78}"/>
    <cellStyle name="Обычный 3 4 5 2 2 3" xfId="7094" xr:uid="{BB06EC6E-1F9E-418C-8FD9-95D8F4741165}"/>
    <cellStyle name="Обычный 3 4 5 2 2 4" xfId="11992" xr:uid="{3E6E154E-1296-4EC1-83C3-804668E6E60A}"/>
    <cellStyle name="Обычный 3 4 5 2 3" xfId="6197" xr:uid="{77A75684-5E22-4508-B127-62392B373480}"/>
    <cellStyle name="Обычный 3 4 5 2 4" xfId="11098" xr:uid="{D46F8E3B-6B59-4938-98A4-36BED3855AE1}"/>
    <cellStyle name="Обычный 3 4 5 3" xfId="1293" xr:uid="{00000000-0005-0000-0000-00001C0F0000}"/>
    <cellStyle name="Обычный 3 4 5 3 2" xfId="2600" xr:uid="{00000000-0005-0000-0000-00001D0F0000}"/>
    <cellStyle name="Обычный 3 4 5 3 2 2" xfId="4232" xr:uid="{00000000-0005-0000-0000-00001E0F0000}"/>
    <cellStyle name="Обычный 3 4 5 3 2 2 2" xfId="9134" xr:uid="{6452A8FC-415C-4F3B-9854-6BBB0A8EFCD8}"/>
    <cellStyle name="Обычный 3 4 5 3 2 2 3" xfId="14032" xr:uid="{B72E3E15-F4C4-4494-B475-A4B67F9E31E7}"/>
    <cellStyle name="Обычный 3 4 5 3 2 3" xfId="7502" xr:uid="{8F00F019-B280-4710-ADAB-24326D1D980B}"/>
    <cellStyle name="Обычный 3 4 5 3 2 4" xfId="12400" xr:uid="{365863BA-B31C-408C-89F3-3BD4D1D76FFF}"/>
    <cellStyle name="Обычный 3 4 5 3 3" xfId="6198" xr:uid="{E1658871-5CDA-4476-BB88-F3E363984E0B}"/>
    <cellStyle name="Обычный 3 4 5 3 4" xfId="11099" xr:uid="{42B2B0D9-501B-4E09-9221-76B15E523A03}"/>
    <cellStyle name="Обычный 3 4 5 4" xfId="1294" xr:uid="{00000000-0005-0000-0000-00001F0F0000}"/>
    <cellStyle name="Обычный 3 4 5 4 2" xfId="3008" xr:uid="{00000000-0005-0000-0000-0000200F0000}"/>
    <cellStyle name="Обычный 3 4 5 4 2 2" xfId="4640" xr:uid="{00000000-0005-0000-0000-0000210F0000}"/>
    <cellStyle name="Обычный 3 4 5 4 2 2 2" xfId="9542" xr:uid="{85A75152-D743-4943-93E7-29E54E7EA97F}"/>
    <cellStyle name="Обычный 3 4 5 4 2 2 3" xfId="14440" xr:uid="{9B6E0901-5B96-4098-9F3B-9409E45E0921}"/>
    <cellStyle name="Обычный 3 4 5 4 2 3" xfId="7910" xr:uid="{D87A74EF-E0F4-4A7A-9810-20C1FF781E38}"/>
    <cellStyle name="Обычный 3 4 5 4 2 4" xfId="12808" xr:uid="{1D67CFBC-A672-4F03-9B01-662416FEC1A0}"/>
    <cellStyle name="Обычный 3 4 5 4 3" xfId="6199" xr:uid="{5C149BB0-817F-48B6-BFE4-7673B8E11895}"/>
    <cellStyle name="Обычный 3 4 5 4 4" xfId="11100" xr:uid="{03D01FAD-4F1C-4D11-B369-C32FE38FB7E7}"/>
    <cellStyle name="Обычный 3 4 5 5" xfId="1783" xr:uid="{00000000-0005-0000-0000-0000220F0000}"/>
    <cellStyle name="Обычный 3 4 5 5 2" xfId="3416" xr:uid="{00000000-0005-0000-0000-0000230F0000}"/>
    <cellStyle name="Обычный 3 4 5 5 2 2" xfId="8318" xr:uid="{EB8EFC64-9677-40CE-BECF-AD28C2D388C4}"/>
    <cellStyle name="Обычный 3 4 5 5 2 3" xfId="13216" xr:uid="{F22A99F0-59C9-4D93-944E-9D261ECC1C1B}"/>
    <cellStyle name="Обычный 3 4 5 5 3" xfId="6685" xr:uid="{F172C77B-D459-4209-83F6-B130914A24A1}"/>
    <cellStyle name="Обычный 3 4 5 5 4" xfId="11584" xr:uid="{9C85B882-9135-4079-B9D3-AE8D6C0DCB49}"/>
    <cellStyle name="Обычный 3 4 5 6" xfId="6196" xr:uid="{2F19CFC2-2859-40E3-9C9D-7E97B443FA9F}"/>
    <cellStyle name="Обычный 3 4 5 7" xfId="11097" xr:uid="{6E1B96CE-4BB8-4FF9-93FE-547E38884295}"/>
    <cellStyle name="Обычный 3 4 6" xfId="1295" xr:uid="{00000000-0005-0000-0000-0000240F0000}"/>
    <cellStyle name="Обычный 3 4 6 2" xfId="1296" xr:uid="{00000000-0005-0000-0000-0000250F0000}"/>
    <cellStyle name="Обычный 3 4 6 2 2" xfId="2328" xr:uid="{00000000-0005-0000-0000-0000260F0000}"/>
    <cellStyle name="Обычный 3 4 6 2 2 2" xfId="3960" xr:uid="{00000000-0005-0000-0000-0000270F0000}"/>
    <cellStyle name="Обычный 3 4 6 2 2 2 2" xfId="8862" xr:uid="{5997BE6E-E818-4ADA-BE97-E2F2B5122994}"/>
    <cellStyle name="Обычный 3 4 6 2 2 2 3" xfId="13760" xr:uid="{FB233901-CE7B-4DAB-8BC8-5BA7A1793698}"/>
    <cellStyle name="Обычный 3 4 6 2 2 3" xfId="7230" xr:uid="{AEE9D9B5-1FED-452E-90FE-E890DDC9694E}"/>
    <cellStyle name="Обычный 3 4 6 2 2 4" xfId="12128" xr:uid="{95D64E1E-F1E0-42F7-AAD1-B152E81C1620}"/>
    <cellStyle name="Обычный 3 4 6 2 3" xfId="6201" xr:uid="{90772829-91C7-4A73-ABB4-2A8FB25A6A67}"/>
    <cellStyle name="Обычный 3 4 6 2 4" xfId="11102" xr:uid="{12F5D1D9-DDDF-4983-BF0B-5197CA17C0CF}"/>
    <cellStyle name="Обычный 3 4 6 3" xfId="1297" xr:uid="{00000000-0005-0000-0000-0000280F0000}"/>
    <cellStyle name="Обычный 3 4 6 3 2" xfId="2736" xr:uid="{00000000-0005-0000-0000-0000290F0000}"/>
    <cellStyle name="Обычный 3 4 6 3 2 2" xfId="4368" xr:uid="{00000000-0005-0000-0000-00002A0F0000}"/>
    <cellStyle name="Обычный 3 4 6 3 2 2 2" xfId="9270" xr:uid="{F9417D47-78FE-40D6-AA7D-24314B10EAA0}"/>
    <cellStyle name="Обычный 3 4 6 3 2 2 3" xfId="14168" xr:uid="{3F896A76-CB7E-45AA-AAB5-505C4FD9A443}"/>
    <cellStyle name="Обычный 3 4 6 3 2 3" xfId="7638" xr:uid="{70D3DC67-0A88-4703-85CF-CFEBB2964512}"/>
    <cellStyle name="Обычный 3 4 6 3 2 4" xfId="12536" xr:uid="{D0E76245-EFB5-4364-8481-80B9AC8494A0}"/>
    <cellStyle name="Обычный 3 4 6 3 3" xfId="6202" xr:uid="{138D5D0D-2930-408F-AEBB-E6041CC9B748}"/>
    <cellStyle name="Обычный 3 4 6 3 4" xfId="11103" xr:uid="{19C28C87-3A0C-499C-8FEC-CA45AFF820C7}"/>
    <cellStyle name="Обычный 3 4 6 4" xfId="1298" xr:uid="{00000000-0005-0000-0000-00002B0F0000}"/>
    <cellStyle name="Обычный 3 4 6 4 2" xfId="3144" xr:uid="{00000000-0005-0000-0000-00002C0F0000}"/>
    <cellStyle name="Обычный 3 4 6 4 2 2" xfId="4776" xr:uid="{00000000-0005-0000-0000-00002D0F0000}"/>
    <cellStyle name="Обычный 3 4 6 4 2 2 2" xfId="9678" xr:uid="{192CA2AB-1185-41B9-93AD-D9A19198CF9D}"/>
    <cellStyle name="Обычный 3 4 6 4 2 2 3" xfId="14576" xr:uid="{9ADA1B2F-18D7-4D9F-96DE-9A92C982BD8D}"/>
    <cellStyle name="Обычный 3 4 6 4 2 3" xfId="8046" xr:uid="{97480EA6-ABF0-4D06-AE1C-317FC151B9F9}"/>
    <cellStyle name="Обычный 3 4 6 4 2 4" xfId="12944" xr:uid="{2C1F1491-7A9C-4F99-AC36-5CACDD3CFF9D}"/>
    <cellStyle name="Обычный 3 4 6 4 3" xfId="6203" xr:uid="{84899276-1F4C-4C0B-8E54-852E19889D8D}"/>
    <cellStyle name="Обычный 3 4 6 4 4" xfId="11104" xr:uid="{D08B733E-4F29-406D-A1F8-3276F4AED7A1}"/>
    <cellStyle name="Обычный 3 4 6 5" xfId="1920" xr:uid="{00000000-0005-0000-0000-00002E0F0000}"/>
    <cellStyle name="Обычный 3 4 6 5 2" xfId="3552" xr:uid="{00000000-0005-0000-0000-00002F0F0000}"/>
    <cellStyle name="Обычный 3 4 6 5 2 2" xfId="8454" xr:uid="{2CDCC0F6-2FD7-4E14-867A-E4199E58AD63}"/>
    <cellStyle name="Обычный 3 4 6 5 2 3" xfId="13352" xr:uid="{0EE17E3B-A924-448A-B369-BBA2B352C06F}"/>
    <cellStyle name="Обычный 3 4 6 5 3" xfId="6822" xr:uid="{05BB99D0-0827-42CF-8C85-119D84DF85CF}"/>
    <cellStyle name="Обычный 3 4 6 5 4" xfId="11720" xr:uid="{4EDB018F-63C8-42B4-A243-2404988F7EC4}"/>
    <cellStyle name="Обычный 3 4 6 6" xfId="6200" xr:uid="{40F26663-5E13-46D4-A104-C29BF3949C7F}"/>
    <cellStyle name="Обычный 3 4 6 7" xfId="11101" xr:uid="{1DFA003D-943A-439A-B715-2C120A53C1A4}"/>
    <cellStyle name="Обычный 3 4 7" xfId="1299" xr:uid="{00000000-0005-0000-0000-0000300F0000}"/>
    <cellStyle name="Обычный 3 4 7 2" xfId="2056" xr:uid="{00000000-0005-0000-0000-0000310F0000}"/>
    <cellStyle name="Обычный 3 4 7 2 2" xfId="3688" xr:uid="{00000000-0005-0000-0000-0000320F0000}"/>
    <cellStyle name="Обычный 3 4 7 2 2 2" xfId="8590" xr:uid="{3F3213C5-6AB4-45D5-80DA-0B660F97FBC8}"/>
    <cellStyle name="Обычный 3 4 7 2 2 3" xfId="13488" xr:uid="{4E5E76CD-FC0E-4CEE-AF8C-55ABDCADDA4D}"/>
    <cellStyle name="Обычный 3 4 7 2 3" xfId="6958" xr:uid="{D239CFEB-B585-4A60-A8F2-659D2F4DF7C5}"/>
    <cellStyle name="Обычный 3 4 7 2 4" xfId="11856" xr:uid="{8EC4B08C-4441-4826-B17B-9258280D2C0D}"/>
    <cellStyle name="Обычный 3 4 7 3" xfId="6204" xr:uid="{5B41325B-4ACB-4041-A29D-78E3DBF55D50}"/>
    <cellStyle name="Обычный 3 4 7 4" xfId="11105" xr:uid="{90A11821-588B-4BEA-BA2A-E2E8ABA74F9B}"/>
    <cellStyle name="Обычный 3 4 8" xfId="1300" xr:uid="{00000000-0005-0000-0000-0000330F0000}"/>
    <cellStyle name="Обычный 3 4 8 2" xfId="2464" xr:uid="{00000000-0005-0000-0000-0000340F0000}"/>
    <cellStyle name="Обычный 3 4 8 2 2" xfId="4096" xr:uid="{00000000-0005-0000-0000-0000350F0000}"/>
    <cellStyle name="Обычный 3 4 8 2 2 2" xfId="8998" xr:uid="{22AD50CC-5EB7-4E20-A62D-380F80D21DC6}"/>
    <cellStyle name="Обычный 3 4 8 2 2 3" xfId="13896" xr:uid="{A0EF2644-2867-440F-9D8F-5EA9E0FE1663}"/>
    <cellStyle name="Обычный 3 4 8 2 3" xfId="7366" xr:uid="{A82C1004-6314-4E75-9326-44FB8D9A6DB1}"/>
    <cellStyle name="Обычный 3 4 8 2 4" xfId="12264" xr:uid="{53910CB3-004E-432B-BDE5-0515D19EBA7A}"/>
    <cellStyle name="Обычный 3 4 8 3" xfId="6205" xr:uid="{FF371DFF-4E7C-44EE-9027-1E69A693FE53}"/>
    <cellStyle name="Обычный 3 4 8 4" xfId="11106" xr:uid="{ABD90A2B-E2D5-4244-8173-267EE55C7124}"/>
    <cellStyle name="Обычный 3 4 9" xfId="1301" xr:uid="{00000000-0005-0000-0000-0000360F0000}"/>
    <cellStyle name="Обычный 3 4 9 2" xfId="2872" xr:uid="{00000000-0005-0000-0000-0000370F0000}"/>
    <cellStyle name="Обычный 3 4 9 2 2" xfId="4504" xr:uid="{00000000-0005-0000-0000-0000380F0000}"/>
    <cellStyle name="Обычный 3 4 9 2 2 2" xfId="9406" xr:uid="{82E18F3A-7E78-4518-8A11-A2A36CCB1C46}"/>
    <cellStyle name="Обычный 3 4 9 2 2 3" xfId="14304" xr:uid="{AA0F8DE6-4D54-4749-B80E-6705AB781653}"/>
    <cellStyle name="Обычный 3 4 9 2 3" xfId="7774" xr:uid="{D0D575C6-8ECC-49C1-99BF-B9E15205D456}"/>
    <cellStyle name="Обычный 3 4 9 2 4" xfId="12672" xr:uid="{434BBDB7-D02D-4C84-9142-BE1B984EA5F9}"/>
    <cellStyle name="Обычный 3 4 9 3" xfId="6206" xr:uid="{582757CF-DD28-40A7-8A8A-3C556EC25490}"/>
    <cellStyle name="Обычный 3 4 9 4" xfId="11107" xr:uid="{0EC1C8B4-1BD2-49B8-9304-9D8DF11F4B70}"/>
    <cellStyle name="Обычный 3 5" xfId="1302" xr:uid="{00000000-0005-0000-0000-0000390F0000}"/>
    <cellStyle name="Обычный 3 5 10" xfId="1649" xr:uid="{00000000-0005-0000-0000-00003A0F0000}"/>
    <cellStyle name="Обычный 3 5 10 2" xfId="3282" xr:uid="{00000000-0005-0000-0000-00003B0F0000}"/>
    <cellStyle name="Обычный 3 5 10 2 2" xfId="8184" xr:uid="{41565773-22A1-4ACE-865F-ACCE6A72EC06}"/>
    <cellStyle name="Обычный 3 5 10 2 3" xfId="13082" xr:uid="{86D371F5-448F-441A-8C67-D6E2ED5A6EA0}"/>
    <cellStyle name="Обычный 3 5 10 3" xfId="6551" xr:uid="{17294F58-5866-4EBC-84F0-E5BCF3F33675}"/>
    <cellStyle name="Обычный 3 5 10 4" xfId="11450" xr:uid="{8E371C3C-0A47-4B4F-BB05-12A192CFAF17}"/>
    <cellStyle name="Обычный 3 5 11" xfId="6207" xr:uid="{0E91B9DB-B23E-4912-A38C-26903C617312}"/>
    <cellStyle name="Обычный 3 5 12" xfId="11108" xr:uid="{2C4C2ECD-5ED7-4076-B482-2EB73C49F0BF}"/>
    <cellStyle name="Обычный 3 5 2" xfId="1303" xr:uid="{00000000-0005-0000-0000-00003C0F0000}"/>
    <cellStyle name="Обычный 3 5 2 10" xfId="11109" xr:uid="{39922585-CBB3-4464-9AEA-95FDEC026DA3}"/>
    <cellStyle name="Обычный 3 5 2 2" xfId="1304" xr:uid="{00000000-0005-0000-0000-00003D0F0000}"/>
    <cellStyle name="Обычный 3 5 2 2 2" xfId="1305" xr:uid="{00000000-0005-0000-0000-00003E0F0000}"/>
    <cellStyle name="Обычный 3 5 2 2 2 2" xfId="1306" xr:uid="{00000000-0005-0000-0000-00003F0F0000}"/>
    <cellStyle name="Обычный 3 5 2 2 2 2 2" xfId="2320" xr:uid="{00000000-0005-0000-0000-0000400F0000}"/>
    <cellStyle name="Обычный 3 5 2 2 2 2 2 2" xfId="3952" xr:uid="{00000000-0005-0000-0000-0000410F0000}"/>
    <cellStyle name="Обычный 3 5 2 2 2 2 2 2 2" xfId="8854" xr:uid="{623739BC-84AC-41B5-90E8-D7AF1B578AC8}"/>
    <cellStyle name="Обычный 3 5 2 2 2 2 2 2 3" xfId="13752" xr:uid="{372E5523-005D-4CE0-915B-F93FC58C2342}"/>
    <cellStyle name="Обычный 3 5 2 2 2 2 2 3" xfId="7222" xr:uid="{2EAF1B70-35E1-4161-B146-B3B769B7B74E}"/>
    <cellStyle name="Обычный 3 5 2 2 2 2 2 4" xfId="12120" xr:uid="{D75D6B69-A206-4EAC-A0EB-8B10E3935DBA}"/>
    <cellStyle name="Обычный 3 5 2 2 2 2 3" xfId="6211" xr:uid="{D75A5992-7A27-4238-BFB0-EF9D9D22846F}"/>
    <cellStyle name="Обычный 3 5 2 2 2 2 4" xfId="11112" xr:uid="{7034E4D9-182D-471C-8ABC-6390E6B84ABE}"/>
    <cellStyle name="Обычный 3 5 2 2 2 3" xfId="1307" xr:uid="{00000000-0005-0000-0000-0000420F0000}"/>
    <cellStyle name="Обычный 3 5 2 2 2 3 2" xfId="2728" xr:uid="{00000000-0005-0000-0000-0000430F0000}"/>
    <cellStyle name="Обычный 3 5 2 2 2 3 2 2" xfId="4360" xr:uid="{00000000-0005-0000-0000-0000440F0000}"/>
    <cellStyle name="Обычный 3 5 2 2 2 3 2 2 2" xfId="9262" xr:uid="{BA4BC942-DBBC-4BC9-9BBD-49B7A2BBA824}"/>
    <cellStyle name="Обычный 3 5 2 2 2 3 2 2 3" xfId="14160" xr:uid="{CDCCF547-ED90-4807-9AD0-B57BFF26BF75}"/>
    <cellStyle name="Обычный 3 5 2 2 2 3 2 3" xfId="7630" xr:uid="{7ABD1D30-2A16-4654-BF27-7450A6937638}"/>
    <cellStyle name="Обычный 3 5 2 2 2 3 2 4" xfId="12528" xr:uid="{B49671AF-3E31-49F6-9AFC-58E9C9CDFD3B}"/>
    <cellStyle name="Обычный 3 5 2 2 2 3 3" xfId="6212" xr:uid="{B795B2F6-3025-4BF9-881D-26C055648943}"/>
    <cellStyle name="Обычный 3 5 2 2 2 3 4" xfId="11113" xr:uid="{DF3BAFCC-A84B-40AF-A32C-0CB46237F106}"/>
    <cellStyle name="Обычный 3 5 2 2 2 4" xfId="1308" xr:uid="{00000000-0005-0000-0000-0000450F0000}"/>
    <cellStyle name="Обычный 3 5 2 2 2 4 2" xfId="3136" xr:uid="{00000000-0005-0000-0000-0000460F0000}"/>
    <cellStyle name="Обычный 3 5 2 2 2 4 2 2" xfId="4768" xr:uid="{00000000-0005-0000-0000-0000470F0000}"/>
    <cellStyle name="Обычный 3 5 2 2 2 4 2 2 2" xfId="9670" xr:uid="{3CF640B0-39B8-4E56-80B3-599296488966}"/>
    <cellStyle name="Обычный 3 5 2 2 2 4 2 2 3" xfId="14568" xr:uid="{1F3B6983-D59E-4434-A480-5A5E18C691BF}"/>
    <cellStyle name="Обычный 3 5 2 2 2 4 2 3" xfId="8038" xr:uid="{A83A63D3-DC91-4AF6-904C-95E77B807DBF}"/>
    <cellStyle name="Обычный 3 5 2 2 2 4 2 4" xfId="12936" xr:uid="{110847E7-C088-4280-93BF-4900D1A36DDC}"/>
    <cellStyle name="Обычный 3 5 2 2 2 4 3" xfId="6213" xr:uid="{956E75D8-C52B-4EE1-BE9A-7768FC5C3E03}"/>
    <cellStyle name="Обычный 3 5 2 2 2 4 4" xfId="11114" xr:uid="{FED72144-C19C-4011-96C8-A5B5A7C6E735}"/>
    <cellStyle name="Обычный 3 5 2 2 2 5" xfId="1911" xr:uid="{00000000-0005-0000-0000-0000480F0000}"/>
    <cellStyle name="Обычный 3 5 2 2 2 5 2" xfId="3544" xr:uid="{00000000-0005-0000-0000-0000490F0000}"/>
    <cellStyle name="Обычный 3 5 2 2 2 5 2 2" xfId="8446" xr:uid="{79C6F577-A28D-4976-93FE-3893EB517B6B}"/>
    <cellStyle name="Обычный 3 5 2 2 2 5 2 3" xfId="13344" xr:uid="{B45799EC-0AF4-44F0-9854-28732BC15C47}"/>
    <cellStyle name="Обычный 3 5 2 2 2 5 3" xfId="6813" xr:uid="{3C176EB0-F5BA-49E6-BD73-DA5A6AB49703}"/>
    <cellStyle name="Обычный 3 5 2 2 2 5 4" xfId="11712" xr:uid="{E511BB4D-9F3D-46B2-B445-72216666D18C}"/>
    <cellStyle name="Обычный 3 5 2 2 2 6" xfId="6210" xr:uid="{6398E7CA-9CB9-41B7-A33F-CCB658FDF6E7}"/>
    <cellStyle name="Обычный 3 5 2 2 2 7" xfId="11111" xr:uid="{C5F9342D-6658-43AD-8FBE-41FDAC4A51F2}"/>
    <cellStyle name="Обычный 3 5 2 2 3" xfId="1309" xr:uid="{00000000-0005-0000-0000-00004A0F0000}"/>
    <cellStyle name="Обычный 3 5 2 2 3 2" xfId="1310" xr:uid="{00000000-0005-0000-0000-00004B0F0000}"/>
    <cellStyle name="Обычный 3 5 2 2 3 2 2" xfId="2456" xr:uid="{00000000-0005-0000-0000-00004C0F0000}"/>
    <cellStyle name="Обычный 3 5 2 2 3 2 2 2" xfId="4088" xr:uid="{00000000-0005-0000-0000-00004D0F0000}"/>
    <cellStyle name="Обычный 3 5 2 2 3 2 2 2 2" xfId="8990" xr:uid="{0F08B23A-2ADF-487A-B4C5-5ED96A3898DF}"/>
    <cellStyle name="Обычный 3 5 2 2 3 2 2 2 3" xfId="13888" xr:uid="{10EDF5FE-62E0-43ED-8743-172910FA4DBF}"/>
    <cellStyle name="Обычный 3 5 2 2 3 2 2 3" xfId="7358" xr:uid="{C6732D47-8C60-46DF-B6AF-94521DB37777}"/>
    <cellStyle name="Обычный 3 5 2 2 3 2 2 4" xfId="12256" xr:uid="{BDB1120B-2E61-4810-A7FA-370E6119E3AD}"/>
    <cellStyle name="Обычный 3 5 2 2 3 2 3" xfId="6215" xr:uid="{C6AD37DA-CE2E-4B01-AB49-4DC09B803F74}"/>
    <cellStyle name="Обычный 3 5 2 2 3 2 4" xfId="11116" xr:uid="{5C73D48E-5E92-4689-A354-2807CC03F652}"/>
    <cellStyle name="Обычный 3 5 2 2 3 3" xfId="1311" xr:uid="{00000000-0005-0000-0000-00004E0F0000}"/>
    <cellStyle name="Обычный 3 5 2 2 3 3 2" xfId="2864" xr:uid="{00000000-0005-0000-0000-00004F0F0000}"/>
    <cellStyle name="Обычный 3 5 2 2 3 3 2 2" xfId="4496" xr:uid="{00000000-0005-0000-0000-0000500F0000}"/>
    <cellStyle name="Обычный 3 5 2 2 3 3 2 2 2" xfId="9398" xr:uid="{F809AADF-D882-41F7-B7E5-A5481503AF60}"/>
    <cellStyle name="Обычный 3 5 2 2 3 3 2 2 3" xfId="14296" xr:uid="{E700F3D8-D9D4-4AA4-85DD-363AA433EB8F}"/>
    <cellStyle name="Обычный 3 5 2 2 3 3 2 3" xfId="7766" xr:uid="{55474A42-BA1F-466E-BBAA-007452957848}"/>
    <cellStyle name="Обычный 3 5 2 2 3 3 2 4" xfId="12664" xr:uid="{DD90F426-5AEE-4807-B739-E7091A25972E}"/>
    <cellStyle name="Обычный 3 5 2 2 3 3 3" xfId="6216" xr:uid="{CA4F9095-0913-4F90-A763-5269C1E07F09}"/>
    <cellStyle name="Обычный 3 5 2 2 3 3 4" xfId="11117" xr:uid="{A8631BD3-112C-4C24-B215-6A356FCA8571}"/>
    <cellStyle name="Обычный 3 5 2 2 3 4" xfId="1312" xr:uid="{00000000-0005-0000-0000-0000510F0000}"/>
    <cellStyle name="Обычный 3 5 2 2 3 4 2" xfId="3272" xr:uid="{00000000-0005-0000-0000-0000520F0000}"/>
    <cellStyle name="Обычный 3 5 2 2 3 4 2 2" xfId="4904" xr:uid="{00000000-0005-0000-0000-0000530F0000}"/>
    <cellStyle name="Обычный 3 5 2 2 3 4 2 2 2" xfId="9806" xr:uid="{54286A73-6E8C-4C2F-9167-A36FDDD7993D}"/>
    <cellStyle name="Обычный 3 5 2 2 3 4 2 2 3" xfId="14704" xr:uid="{E79E0944-C8E5-43B6-A0DF-D8F5C4802424}"/>
    <cellStyle name="Обычный 3 5 2 2 3 4 2 3" xfId="8174" xr:uid="{6F9BA026-526C-43A9-985B-3DC641F38B2F}"/>
    <cellStyle name="Обычный 3 5 2 2 3 4 2 4" xfId="13072" xr:uid="{4F6F20FE-0415-4818-86F0-D167A60D1BC8}"/>
    <cellStyle name="Обычный 3 5 2 2 3 4 3" xfId="6217" xr:uid="{672E0D49-B7B7-463C-91C2-EF54CF34C70D}"/>
    <cellStyle name="Обычный 3 5 2 2 3 4 4" xfId="11118" xr:uid="{E7023113-6227-4995-954A-51AFCDDA67A0}"/>
    <cellStyle name="Обычный 3 5 2 2 3 5" xfId="2048" xr:uid="{00000000-0005-0000-0000-0000540F0000}"/>
    <cellStyle name="Обычный 3 5 2 2 3 5 2" xfId="3680" xr:uid="{00000000-0005-0000-0000-0000550F0000}"/>
    <cellStyle name="Обычный 3 5 2 2 3 5 2 2" xfId="8582" xr:uid="{3C7E7096-7FC4-4617-90EB-055FE1240737}"/>
    <cellStyle name="Обычный 3 5 2 2 3 5 2 3" xfId="13480" xr:uid="{98F0556A-7D31-427A-B688-43CB964981C0}"/>
    <cellStyle name="Обычный 3 5 2 2 3 5 3" xfId="6950" xr:uid="{F33FB2FF-7278-4EE6-91AA-62B530CDBBF4}"/>
    <cellStyle name="Обычный 3 5 2 2 3 5 4" xfId="11848" xr:uid="{5392658E-BBBD-4538-A005-1D76771EA647}"/>
    <cellStyle name="Обычный 3 5 2 2 3 6" xfId="6214" xr:uid="{7B71580E-50B5-48F0-B863-C6EC21ED02F4}"/>
    <cellStyle name="Обычный 3 5 2 2 3 7" xfId="11115" xr:uid="{D6FC6494-0376-4D88-A946-B3065EACB6AD}"/>
    <cellStyle name="Обычный 3 5 2 2 4" xfId="1313" xr:uid="{00000000-0005-0000-0000-0000560F0000}"/>
    <cellStyle name="Обычный 3 5 2 2 4 2" xfId="2184" xr:uid="{00000000-0005-0000-0000-0000570F0000}"/>
    <cellStyle name="Обычный 3 5 2 2 4 2 2" xfId="3816" xr:uid="{00000000-0005-0000-0000-0000580F0000}"/>
    <cellStyle name="Обычный 3 5 2 2 4 2 2 2" xfId="8718" xr:uid="{FB84044F-19AC-4A0A-8EBC-ACC2DEF3BD13}"/>
    <cellStyle name="Обычный 3 5 2 2 4 2 2 3" xfId="13616" xr:uid="{07F02EAA-5570-4C0E-A32D-5B562C5835FF}"/>
    <cellStyle name="Обычный 3 5 2 2 4 2 3" xfId="7086" xr:uid="{85F79485-07C5-41FD-8C37-1E3072EEDBDE}"/>
    <cellStyle name="Обычный 3 5 2 2 4 2 4" xfId="11984" xr:uid="{E5AB8D7A-FFE4-499A-9FF7-7EF60E0E7A3E}"/>
    <cellStyle name="Обычный 3 5 2 2 4 3" xfId="6218" xr:uid="{6FA7108A-4390-4FBF-8E74-74674819F320}"/>
    <cellStyle name="Обычный 3 5 2 2 4 4" xfId="11119" xr:uid="{44C396B2-1651-4DA4-8F50-F84A6761C782}"/>
    <cellStyle name="Обычный 3 5 2 2 5" xfId="1314" xr:uid="{00000000-0005-0000-0000-0000590F0000}"/>
    <cellStyle name="Обычный 3 5 2 2 5 2" xfId="2592" xr:uid="{00000000-0005-0000-0000-00005A0F0000}"/>
    <cellStyle name="Обычный 3 5 2 2 5 2 2" xfId="4224" xr:uid="{00000000-0005-0000-0000-00005B0F0000}"/>
    <cellStyle name="Обычный 3 5 2 2 5 2 2 2" xfId="9126" xr:uid="{BE1B9A40-E393-4A16-A522-1DE30D85120C}"/>
    <cellStyle name="Обычный 3 5 2 2 5 2 2 3" xfId="14024" xr:uid="{97D576E4-914F-4F34-BFC4-8CE2FB3F6554}"/>
    <cellStyle name="Обычный 3 5 2 2 5 2 3" xfId="7494" xr:uid="{7906FC6B-E8CB-4DD7-B5FA-9DC4490F2D43}"/>
    <cellStyle name="Обычный 3 5 2 2 5 2 4" xfId="12392" xr:uid="{8295D908-18F6-43AC-A957-61342AA39573}"/>
    <cellStyle name="Обычный 3 5 2 2 5 3" xfId="6219" xr:uid="{92810801-7B29-40CA-B2E0-DCA968C2DDFE}"/>
    <cellStyle name="Обычный 3 5 2 2 5 4" xfId="11120" xr:uid="{D7B61970-FDCD-4290-9ADC-C3818D841D20}"/>
    <cellStyle name="Обычный 3 5 2 2 6" xfId="1315" xr:uid="{00000000-0005-0000-0000-00005C0F0000}"/>
    <cellStyle name="Обычный 3 5 2 2 6 2" xfId="3000" xr:uid="{00000000-0005-0000-0000-00005D0F0000}"/>
    <cellStyle name="Обычный 3 5 2 2 6 2 2" xfId="4632" xr:uid="{00000000-0005-0000-0000-00005E0F0000}"/>
    <cellStyle name="Обычный 3 5 2 2 6 2 2 2" xfId="9534" xr:uid="{E8B21391-CF4F-4D0F-9E6F-019E518E78A9}"/>
    <cellStyle name="Обычный 3 5 2 2 6 2 2 3" xfId="14432" xr:uid="{95AD87C2-F441-4580-A5B5-5E34A6127558}"/>
    <cellStyle name="Обычный 3 5 2 2 6 2 3" xfId="7902" xr:uid="{E9D1A53F-13AE-4CB5-A597-22BF97845D5E}"/>
    <cellStyle name="Обычный 3 5 2 2 6 2 4" xfId="12800" xr:uid="{B66BAA2A-227E-4D1D-9787-51C89AE8B2E5}"/>
    <cellStyle name="Обычный 3 5 2 2 6 3" xfId="6220" xr:uid="{98E1E5F7-3031-49CD-A90D-EF6E9F0468F5}"/>
    <cellStyle name="Обычный 3 5 2 2 6 4" xfId="11121" xr:uid="{2BE979DD-2CD4-4F01-8147-207C211E3703}"/>
    <cellStyle name="Обычный 3 5 2 2 7" xfId="1775" xr:uid="{00000000-0005-0000-0000-00005F0F0000}"/>
    <cellStyle name="Обычный 3 5 2 2 7 2" xfId="3408" xr:uid="{00000000-0005-0000-0000-0000600F0000}"/>
    <cellStyle name="Обычный 3 5 2 2 7 2 2" xfId="8310" xr:uid="{7708AC15-F74D-4B07-BC5E-54191DC1D65B}"/>
    <cellStyle name="Обычный 3 5 2 2 7 2 3" xfId="13208" xr:uid="{70310703-AF36-4975-A295-F81D0CBDB25F}"/>
    <cellStyle name="Обычный 3 5 2 2 7 3" xfId="6677" xr:uid="{CA5849DB-59A6-4CAB-B977-0AF79A3BE4C7}"/>
    <cellStyle name="Обычный 3 5 2 2 7 4" xfId="11576" xr:uid="{EC05E346-9315-4F22-A79D-D9C306C5FAD5}"/>
    <cellStyle name="Обычный 3 5 2 2 8" xfId="6209" xr:uid="{997D2CDD-566F-43BC-9D98-8A34A01A52AD}"/>
    <cellStyle name="Обычный 3 5 2 2 9" xfId="11110" xr:uid="{13585C29-7430-4CB8-9612-EF3DD40F6D36}"/>
    <cellStyle name="Обычный 3 5 2 3" xfId="1316" xr:uid="{00000000-0005-0000-0000-0000610F0000}"/>
    <cellStyle name="Обычный 3 5 2 3 2" xfId="1317" xr:uid="{00000000-0005-0000-0000-0000620F0000}"/>
    <cellStyle name="Обычный 3 5 2 3 2 2" xfId="2252" xr:uid="{00000000-0005-0000-0000-0000630F0000}"/>
    <cellStyle name="Обычный 3 5 2 3 2 2 2" xfId="3884" xr:uid="{00000000-0005-0000-0000-0000640F0000}"/>
    <cellStyle name="Обычный 3 5 2 3 2 2 2 2" xfId="8786" xr:uid="{382B2F6A-F67B-495C-BC7C-4D4028FA0F46}"/>
    <cellStyle name="Обычный 3 5 2 3 2 2 2 3" xfId="13684" xr:uid="{E37371B1-75DB-42F2-956F-3C1D8CB7A39E}"/>
    <cellStyle name="Обычный 3 5 2 3 2 2 3" xfId="7154" xr:uid="{34A63700-FD5B-4230-B0EB-E8CD7F5A19FC}"/>
    <cellStyle name="Обычный 3 5 2 3 2 2 4" xfId="12052" xr:uid="{6A8F3C51-AA31-4222-811C-3550EBD09B4C}"/>
    <cellStyle name="Обычный 3 5 2 3 2 3" xfId="6222" xr:uid="{0491DA9D-6BB1-444E-A217-80FB87E089E0}"/>
    <cellStyle name="Обычный 3 5 2 3 2 4" xfId="11123" xr:uid="{E6D59D6B-71B7-40BD-BEDA-9DCEA7682444}"/>
    <cellStyle name="Обычный 3 5 2 3 3" xfId="1318" xr:uid="{00000000-0005-0000-0000-0000650F0000}"/>
    <cellStyle name="Обычный 3 5 2 3 3 2" xfId="2660" xr:uid="{00000000-0005-0000-0000-0000660F0000}"/>
    <cellStyle name="Обычный 3 5 2 3 3 2 2" xfId="4292" xr:uid="{00000000-0005-0000-0000-0000670F0000}"/>
    <cellStyle name="Обычный 3 5 2 3 3 2 2 2" xfId="9194" xr:uid="{2CE7D48E-438C-45F2-A852-AFDB9E4FE9D4}"/>
    <cellStyle name="Обычный 3 5 2 3 3 2 2 3" xfId="14092" xr:uid="{1AD75AFD-0844-4172-8C46-AD5909B93803}"/>
    <cellStyle name="Обычный 3 5 2 3 3 2 3" xfId="7562" xr:uid="{EFC247E4-EC41-48DC-9068-CED6FE6C399D}"/>
    <cellStyle name="Обычный 3 5 2 3 3 2 4" xfId="12460" xr:uid="{249BCB46-8F9F-4AA0-8B77-EF6FED8B4920}"/>
    <cellStyle name="Обычный 3 5 2 3 3 3" xfId="6223" xr:uid="{677D1F8F-8757-4D1B-91BF-187A590780A3}"/>
    <cellStyle name="Обычный 3 5 2 3 3 4" xfId="11124" xr:uid="{97A06341-1368-4083-8A8F-A6C1B482A500}"/>
    <cellStyle name="Обычный 3 5 2 3 4" xfId="1319" xr:uid="{00000000-0005-0000-0000-0000680F0000}"/>
    <cellStyle name="Обычный 3 5 2 3 4 2" xfId="3068" xr:uid="{00000000-0005-0000-0000-0000690F0000}"/>
    <cellStyle name="Обычный 3 5 2 3 4 2 2" xfId="4700" xr:uid="{00000000-0005-0000-0000-00006A0F0000}"/>
    <cellStyle name="Обычный 3 5 2 3 4 2 2 2" xfId="9602" xr:uid="{997EBFA7-0948-4B8F-90F2-26AB041CD276}"/>
    <cellStyle name="Обычный 3 5 2 3 4 2 2 3" xfId="14500" xr:uid="{2D09FAB7-E324-410E-AD0A-FE4E3FF3D33E}"/>
    <cellStyle name="Обычный 3 5 2 3 4 2 3" xfId="7970" xr:uid="{84EC90C1-B891-4E76-B3FD-E340994F7EED}"/>
    <cellStyle name="Обычный 3 5 2 3 4 2 4" xfId="12868" xr:uid="{36118592-2CE4-4A75-BF00-9B07FC59F347}"/>
    <cellStyle name="Обычный 3 5 2 3 4 3" xfId="6224" xr:uid="{C99B8158-A2DB-4123-A0FF-6CBB5F2ABBDE}"/>
    <cellStyle name="Обычный 3 5 2 3 4 4" xfId="11125" xr:uid="{B504B7AB-58A9-4B2D-80C1-BB1A7DC45F18}"/>
    <cellStyle name="Обычный 3 5 2 3 5" xfId="1843" xr:uid="{00000000-0005-0000-0000-00006B0F0000}"/>
    <cellStyle name="Обычный 3 5 2 3 5 2" xfId="3476" xr:uid="{00000000-0005-0000-0000-00006C0F0000}"/>
    <cellStyle name="Обычный 3 5 2 3 5 2 2" xfId="8378" xr:uid="{F643A30E-2692-4035-AFF0-F431A97910F2}"/>
    <cellStyle name="Обычный 3 5 2 3 5 2 3" xfId="13276" xr:uid="{C8E08F00-0C53-4388-AF62-ACF3907AA68D}"/>
    <cellStyle name="Обычный 3 5 2 3 5 3" xfId="6745" xr:uid="{A576A283-734C-4440-8438-C0077631D172}"/>
    <cellStyle name="Обычный 3 5 2 3 5 4" xfId="11644" xr:uid="{1E6CF765-23D2-4AE2-ACFE-BE86ED6B004A}"/>
    <cellStyle name="Обычный 3 5 2 3 6" xfId="6221" xr:uid="{6286B0FF-E9A3-48AC-96A9-3B1C42542153}"/>
    <cellStyle name="Обычный 3 5 2 3 7" xfId="11122" xr:uid="{468FE7C7-2506-40D5-866D-5423094AF58A}"/>
    <cellStyle name="Обычный 3 5 2 4" xfId="1320" xr:uid="{00000000-0005-0000-0000-00006D0F0000}"/>
    <cellStyle name="Обычный 3 5 2 4 2" xfId="1321" xr:uid="{00000000-0005-0000-0000-00006E0F0000}"/>
    <cellStyle name="Обычный 3 5 2 4 2 2" xfId="2388" xr:uid="{00000000-0005-0000-0000-00006F0F0000}"/>
    <cellStyle name="Обычный 3 5 2 4 2 2 2" xfId="4020" xr:uid="{00000000-0005-0000-0000-0000700F0000}"/>
    <cellStyle name="Обычный 3 5 2 4 2 2 2 2" xfId="8922" xr:uid="{611FB33B-900C-40CF-9D47-EA003465C4A8}"/>
    <cellStyle name="Обычный 3 5 2 4 2 2 2 3" xfId="13820" xr:uid="{8E726C25-858D-4178-B3C9-C59D066CA4D3}"/>
    <cellStyle name="Обычный 3 5 2 4 2 2 3" xfId="7290" xr:uid="{A155C9C4-3C8C-4E01-9B4C-F35A9AD8C1C8}"/>
    <cellStyle name="Обычный 3 5 2 4 2 2 4" xfId="12188" xr:uid="{AB1E93DD-8217-4E11-85C9-08FD8BAD3A55}"/>
    <cellStyle name="Обычный 3 5 2 4 2 3" xfId="6226" xr:uid="{0752C3D3-475F-4EFD-9425-6D022BADC001}"/>
    <cellStyle name="Обычный 3 5 2 4 2 4" xfId="11127" xr:uid="{EFB93709-93F8-40D9-99D9-175910BDA66D}"/>
    <cellStyle name="Обычный 3 5 2 4 3" xfId="1322" xr:uid="{00000000-0005-0000-0000-0000710F0000}"/>
    <cellStyle name="Обычный 3 5 2 4 3 2" xfId="2796" xr:uid="{00000000-0005-0000-0000-0000720F0000}"/>
    <cellStyle name="Обычный 3 5 2 4 3 2 2" xfId="4428" xr:uid="{00000000-0005-0000-0000-0000730F0000}"/>
    <cellStyle name="Обычный 3 5 2 4 3 2 2 2" xfId="9330" xr:uid="{14AC1C72-D2E0-45CC-8A51-2D17C96ED776}"/>
    <cellStyle name="Обычный 3 5 2 4 3 2 2 3" xfId="14228" xr:uid="{8D220E7F-AB0A-47B0-808E-01496C6FA922}"/>
    <cellStyle name="Обычный 3 5 2 4 3 2 3" xfId="7698" xr:uid="{39E4B040-73E6-4378-840D-3C1A9432D27E}"/>
    <cellStyle name="Обычный 3 5 2 4 3 2 4" xfId="12596" xr:uid="{44E10E6A-D798-4B65-82BD-802407D62586}"/>
    <cellStyle name="Обычный 3 5 2 4 3 3" xfId="6227" xr:uid="{D0FA6CB1-F061-49D2-86BD-BEA7886A8825}"/>
    <cellStyle name="Обычный 3 5 2 4 3 4" xfId="11128" xr:uid="{05D62579-5B37-41BC-8DC1-901D97919483}"/>
    <cellStyle name="Обычный 3 5 2 4 4" xfId="1323" xr:uid="{00000000-0005-0000-0000-0000740F0000}"/>
    <cellStyle name="Обычный 3 5 2 4 4 2" xfId="3204" xr:uid="{00000000-0005-0000-0000-0000750F0000}"/>
    <cellStyle name="Обычный 3 5 2 4 4 2 2" xfId="4836" xr:uid="{00000000-0005-0000-0000-0000760F0000}"/>
    <cellStyle name="Обычный 3 5 2 4 4 2 2 2" xfId="9738" xr:uid="{ECEADFE3-9AFA-4A7C-87FC-E37BD9D36272}"/>
    <cellStyle name="Обычный 3 5 2 4 4 2 2 3" xfId="14636" xr:uid="{E173BFCC-4CEF-4C38-A046-7C7ECBFE4938}"/>
    <cellStyle name="Обычный 3 5 2 4 4 2 3" xfId="8106" xr:uid="{D8D9674E-3E38-4789-B581-A33116C7EA8A}"/>
    <cellStyle name="Обычный 3 5 2 4 4 2 4" xfId="13004" xr:uid="{89E95C43-57DB-4CBF-9193-3451DE0134D4}"/>
    <cellStyle name="Обычный 3 5 2 4 4 3" xfId="6228" xr:uid="{01D99D25-4681-460A-9EA0-228EB6C056FD}"/>
    <cellStyle name="Обычный 3 5 2 4 4 4" xfId="11129" xr:uid="{BFD551C3-FD4E-4D28-A95C-9BE9B32AB53D}"/>
    <cellStyle name="Обычный 3 5 2 4 5" xfId="1980" xr:uid="{00000000-0005-0000-0000-0000770F0000}"/>
    <cellStyle name="Обычный 3 5 2 4 5 2" xfId="3612" xr:uid="{00000000-0005-0000-0000-0000780F0000}"/>
    <cellStyle name="Обычный 3 5 2 4 5 2 2" xfId="8514" xr:uid="{383F2DD4-60BB-4263-9F74-EDDFCDDBD20A}"/>
    <cellStyle name="Обычный 3 5 2 4 5 2 3" xfId="13412" xr:uid="{E012DA27-344F-4043-B8BE-4BF8002AC545}"/>
    <cellStyle name="Обычный 3 5 2 4 5 3" xfId="6882" xr:uid="{A152895E-D71C-4BDF-A0D0-B243102CFCC4}"/>
    <cellStyle name="Обычный 3 5 2 4 5 4" xfId="11780" xr:uid="{541C7845-FBCA-4755-8A54-BF2B5070B342}"/>
    <cellStyle name="Обычный 3 5 2 4 6" xfId="6225" xr:uid="{1CC33775-C46F-49D2-A775-93C821D27D72}"/>
    <cellStyle name="Обычный 3 5 2 4 7" xfId="11126" xr:uid="{8636E7FD-7592-441C-8D0F-11D9A0D678D7}"/>
    <cellStyle name="Обычный 3 5 2 5" xfId="1324" xr:uid="{00000000-0005-0000-0000-0000790F0000}"/>
    <cellStyle name="Обычный 3 5 2 5 2" xfId="2116" xr:uid="{00000000-0005-0000-0000-00007A0F0000}"/>
    <cellStyle name="Обычный 3 5 2 5 2 2" xfId="3748" xr:uid="{00000000-0005-0000-0000-00007B0F0000}"/>
    <cellStyle name="Обычный 3 5 2 5 2 2 2" xfId="8650" xr:uid="{EC0F2705-86E5-4F2E-9E0F-8E18CD32AD3E}"/>
    <cellStyle name="Обычный 3 5 2 5 2 2 3" xfId="13548" xr:uid="{88CA4324-8E6B-4EBB-931A-842EC221432C}"/>
    <cellStyle name="Обычный 3 5 2 5 2 3" xfId="7018" xr:uid="{0CD71A55-13D7-4F8D-BAC4-0DBD38DC7725}"/>
    <cellStyle name="Обычный 3 5 2 5 2 4" xfId="11916" xr:uid="{E1144ACB-BE0F-4630-9C9A-480CF22E1DA7}"/>
    <cellStyle name="Обычный 3 5 2 5 3" xfId="6229" xr:uid="{EE728AD2-9AE0-45E7-B64B-D2021E9FF4B1}"/>
    <cellStyle name="Обычный 3 5 2 5 4" xfId="11130" xr:uid="{DBA520F9-8FBD-435F-A673-02D8A1A420DC}"/>
    <cellStyle name="Обычный 3 5 2 6" xfId="1325" xr:uid="{00000000-0005-0000-0000-00007C0F0000}"/>
    <cellStyle name="Обычный 3 5 2 6 2" xfId="2524" xr:uid="{00000000-0005-0000-0000-00007D0F0000}"/>
    <cellStyle name="Обычный 3 5 2 6 2 2" xfId="4156" xr:uid="{00000000-0005-0000-0000-00007E0F0000}"/>
    <cellStyle name="Обычный 3 5 2 6 2 2 2" xfId="9058" xr:uid="{58DD278A-0DC8-45EC-8392-6181518C0BC1}"/>
    <cellStyle name="Обычный 3 5 2 6 2 2 3" xfId="13956" xr:uid="{A12EB7E1-5FFD-466E-B7FE-BD5337B62BF7}"/>
    <cellStyle name="Обычный 3 5 2 6 2 3" xfId="7426" xr:uid="{B63A104F-C693-4EC1-9D08-A6DB9261DBCD}"/>
    <cellStyle name="Обычный 3 5 2 6 2 4" xfId="12324" xr:uid="{7A54DF8F-3B03-4D30-A436-293D099FB2C3}"/>
    <cellStyle name="Обычный 3 5 2 6 3" xfId="6230" xr:uid="{346E2E7A-BFB6-46D3-9835-5DB5FB0D7485}"/>
    <cellStyle name="Обычный 3 5 2 6 4" xfId="11131" xr:uid="{BEE4B701-79C3-4F94-99FF-0A48F0FA6652}"/>
    <cellStyle name="Обычный 3 5 2 7" xfId="1326" xr:uid="{00000000-0005-0000-0000-00007F0F0000}"/>
    <cellStyle name="Обычный 3 5 2 7 2" xfId="2932" xr:uid="{00000000-0005-0000-0000-0000800F0000}"/>
    <cellStyle name="Обычный 3 5 2 7 2 2" xfId="4564" xr:uid="{00000000-0005-0000-0000-0000810F0000}"/>
    <cellStyle name="Обычный 3 5 2 7 2 2 2" xfId="9466" xr:uid="{FEA6E145-1F17-44F6-BA68-E8BBE74BCF94}"/>
    <cellStyle name="Обычный 3 5 2 7 2 2 3" xfId="14364" xr:uid="{6D033BF2-820E-4DB2-9D37-C8C6D7EAEA81}"/>
    <cellStyle name="Обычный 3 5 2 7 2 3" xfId="7834" xr:uid="{DDB42FE8-2A77-4B46-8133-7DB63BB15DF1}"/>
    <cellStyle name="Обычный 3 5 2 7 2 4" xfId="12732" xr:uid="{2E955C1B-A80D-4D4D-801E-2BFC5BCA1BFB}"/>
    <cellStyle name="Обычный 3 5 2 7 3" xfId="6231" xr:uid="{DF100AB3-A325-4BA2-A0E6-05DF863C6343}"/>
    <cellStyle name="Обычный 3 5 2 7 4" xfId="11132" xr:uid="{0BCC7218-7BE9-48C6-9FD9-75D9D5F084B8}"/>
    <cellStyle name="Обычный 3 5 2 8" xfId="1707" xr:uid="{00000000-0005-0000-0000-0000820F0000}"/>
    <cellStyle name="Обычный 3 5 2 8 2" xfId="3340" xr:uid="{00000000-0005-0000-0000-0000830F0000}"/>
    <cellStyle name="Обычный 3 5 2 8 2 2" xfId="8242" xr:uid="{1FCB34A7-4563-4637-98E5-5A41D496B5C9}"/>
    <cellStyle name="Обычный 3 5 2 8 2 3" xfId="13140" xr:uid="{59626495-4F3F-49AC-A631-C711BFA1A962}"/>
    <cellStyle name="Обычный 3 5 2 8 3" xfId="6609" xr:uid="{38F95550-F370-49B4-BD41-DA3C3A050980}"/>
    <cellStyle name="Обычный 3 5 2 8 4" xfId="11508" xr:uid="{A67F449F-CDD2-45A8-9A55-647101883046}"/>
    <cellStyle name="Обычный 3 5 2 9" xfId="6208" xr:uid="{4D5CF7D7-E20E-4845-A334-20BEAE8087F9}"/>
    <cellStyle name="Обычный 3 5 3" xfId="1327" xr:uid="{00000000-0005-0000-0000-0000840F0000}"/>
    <cellStyle name="Обычный 3 5 3 10" xfId="11133" xr:uid="{BAB2EFDF-34D6-444E-8D23-D7627D33AED0}"/>
    <cellStyle name="Обычный 3 5 3 2" xfId="1328" xr:uid="{00000000-0005-0000-0000-0000850F0000}"/>
    <cellStyle name="Обычный 3 5 3 2 2" xfId="1329" xr:uid="{00000000-0005-0000-0000-0000860F0000}"/>
    <cellStyle name="Обычный 3 5 3 2 2 2" xfId="1330" xr:uid="{00000000-0005-0000-0000-0000870F0000}"/>
    <cellStyle name="Обычный 3 5 3 2 2 2 2" xfId="2286" xr:uid="{00000000-0005-0000-0000-0000880F0000}"/>
    <cellStyle name="Обычный 3 5 3 2 2 2 2 2" xfId="3918" xr:uid="{00000000-0005-0000-0000-0000890F0000}"/>
    <cellStyle name="Обычный 3 5 3 2 2 2 2 2 2" xfId="8820" xr:uid="{49797DBB-D68C-4FF2-AB3B-46970D882EEE}"/>
    <cellStyle name="Обычный 3 5 3 2 2 2 2 2 3" xfId="13718" xr:uid="{3292A9CC-95C2-4DFF-A2F7-DA9F6F9C9A65}"/>
    <cellStyle name="Обычный 3 5 3 2 2 2 2 3" xfId="7188" xr:uid="{5C123659-6D1B-4C60-B7F1-D7AA16709201}"/>
    <cellStyle name="Обычный 3 5 3 2 2 2 2 4" xfId="12086" xr:uid="{83A9639C-A302-413B-BD61-16E1B6A4FFE6}"/>
    <cellStyle name="Обычный 3 5 3 2 2 2 3" xfId="6235" xr:uid="{EBBAC721-04C0-420B-97A5-2BD1F37736C1}"/>
    <cellStyle name="Обычный 3 5 3 2 2 2 4" xfId="11136" xr:uid="{BB7EB9C0-2D3C-4B8C-A16A-0C4A5C9C3E29}"/>
    <cellStyle name="Обычный 3 5 3 2 2 3" xfId="1331" xr:uid="{00000000-0005-0000-0000-00008A0F0000}"/>
    <cellStyle name="Обычный 3 5 3 2 2 3 2" xfId="2694" xr:uid="{00000000-0005-0000-0000-00008B0F0000}"/>
    <cellStyle name="Обычный 3 5 3 2 2 3 2 2" xfId="4326" xr:uid="{00000000-0005-0000-0000-00008C0F0000}"/>
    <cellStyle name="Обычный 3 5 3 2 2 3 2 2 2" xfId="9228" xr:uid="{12FDBE05-4856-4B43-AD83-FA7E46B1A923}"/>
    <cellStyle name="Обычный 3 5 3 2 2 3 2 2 3" xfId="14126" xr:uid="{E9E4FBA8-BE34-4F5D-AE6A-63C45297395D}"/>
    <cellStyle name="Обычный 3 5 3 2 2 3 2 3" xfId="7596" xr:uid="{72D5F1AA-9CC2-420E-8C1D-A702D91DE2A4}"/>
    <cellStyle name="Обычный 3 5 3 2 2 3 2 4" xfId="12494" xr:uid="{D9FAEF4B-1B9A-4AFC-B163-D4BD90874B10}"/>
    <cellStyle name="Обычный 3 5 3 2 2 3 3" xfId="6236" xr:uid="{F64B085C-5CB8-4C2C-9215-8FD1E738CD0B}"/>
    <cellStyle name="Обычный 3 5 3 2 2 3 4" xfId="11137" xr:uid="{350BA6BE-9C08-4A25-8703-442DEBD7C070}"/>
    <cellStyle name="Обычный 3 5 3 2 2 4" xfId="1332" xr:uid="{00000000-0005-0000-0000-00008D0F0000}"/>
    <cellStyle name="Обычный 3 5 3 2 2 4 2" xfId="3102" xr:uid="{00000000-0005-0000-0000-00008E0F0000}"/>
    <cellStyle name="Обычный 3 5 3 2 2 4 2 2" xfId="4734" xr:uid="{00000000-0005-0000-0000-00008F0F0000}"/>
    <cellStyle name="Обычный 3 5 3 2 2 4 2 2 2" xfId="9636" xr:uid="{A3212F69-8744-4BA4-9225-B3B0C837E7B3}"/>
    <cellStyle name="Обычный 3 5 3 2 2 4 2 2 3" xfId="14534" xr:uid="{7C1796EE-BF5D-42AC-99D7-3D574644AED1}"/>
    <cellStyle name="Обычный 3 5 3 2 2 4 2 3" xfId="8004" xr:uid="{816DDDC7-DFBA-4596-A526-77886C6C87D9}"/>
    <cellStyle name="Обычный 3 5 3 2 2 4 2 4" xfId="12902" xr:uid="{476294F6-A116-4943-BB0A-A889ED46C26B}"/>
    <cellStyle name="Обычный 3 5 3 2 2 4 3" xfId="6237" xr:uid="{9B31E8C8-465A-493C-AD8A-5E02893B6CD8}"/>
    <cellStyle name="Обычный 3 5 3 2 2 4 4" xfId="11138" xr:uid="{2E1C967C-39B6-4031-BE64-8992B11D8230}"/>
    <cellStyle name="Обычный 3 5 3 2 2 5" xfId="1877" xr:uid="{00000000-0005-0000-0000-0000900F0000}"/>
    <cellStyle name="Обычный 3 5 3 2 2 5 2" xfId="3510" xr:uid="{00000000-0005-0000-0000-0000910F0000}"/>
    <cellStyle name="Обычный 3 5 3 2 2 5 2 2" xfId="8412" xr:uid="{6A395AD4-A412-40BF-8478-1162DE919330}"/>
    <cellStyle name="Обычный 3 5 3 2 2 5 2 3" xfId="13310" xr:uid="{2FC706E7-B6DA-400D-BDD3-8C096B4DE236}"/>
    <cellStyle name="Обычный 3 5 3 2 2 5 3" xfId="6779" xr:uid="{A7C21C11-E646-4A33-85EF-A329CFE7D07F}"/>
    <cellStyle name="Обычный 3 5 3 2 2 5 4" xfId="11678" xr:uid="{6B57961C-E40A-44D8-883D-D6CDBB490844}"/>
    <cellStyle name="Обычный 3 5 3 2 2 6" xfId="6234" xr:uid="{BA319A66-89D4-4ADB-A878-AA26BDD7AD2F}"/>
    <cellStyle name="Обычный 3 5 3 2 2 7" xfId="11135" xr:uid="{7A09DE0B-B4ED-47DD-A012-7B86F52FD3A5}"/>
    <cellStyle name="Обычный 3 5 3 2 3" xfId="1333" xr:uid="{00000000-0005-0000-0000-0000920F0000}"/>
    <cellStyle name="Обычный 3 5 3 2 3 2" xfId="1334" xr:uid="{00000000-0005-0000-0000-0000930F0000}"/>
    <cellStyle name="Обычный 3 5 3 2 3 2 2" xfId="2422" xr:uid="{00000000-0005-0000-0000-0000940F0000}"/>
    <cellStyle name="Обычный 3 5 3 2 3 2 2 2" xfId="4054" xr:uid="{00000000-0005-0000-0000-0000950F0000}"/>
    <cellStyle name="Обычный 3 5 3 2 3 2 2 2 2" xfId="8956" xr:uid="{3075AFF0-100E-4EB3-8B64-2AF9F311315F}"/>
    <cellStyle name="Обычный 3 5 3 2 3 2 2 2 3" xfId="13854" xr:uid="{F331034E-3E44-4F0B-AB3E-5B27DDE1BE2B}"/>
    <cellStyle name="Обычный 3 5 3 2 3 2 2 3" xfId="7324" xr:uid="{D760E52E-144F-43AE-9B27-ED8243992BA8}"/>
    <cellStyle name="Обычный 3 5 3 2 3 2 2 4" xfId="12222" xr:uid="{C6C799E3-19DF-4552-B464-D3F063BDC1F7}"/>
    <cellStyle name="Обычный 3 5 3 2 3 2 3" xfId="6239" xr:uid="{F776173F-F3C8-4358-B464-75E5314DC1F1}"/>
    <cellStyle name="Обычный 3 5 3 2 3 2 4" xfId="11140" xr:uid="{F545CF78-D65F-4007-9B90-58564A8C60BE}"/>
    <cellStyle name="Обычный 3 5 3 2 3 3" xfId="1335" xr:uid="{00000000-0005-0000-0000-0000960F0000}"/>
    <cellStyle name="Обычный 3 5 3 2 3 3 2" xfId="2830" xr:uid="{00000000-0005-0000-0000-0000970F0000}"/>
    <cellStyle name="Обычный 3 5 3 2 3 3 2 2" xfId="4462" xr:uid="{00000000-0005-0000-0000-0000980F0000}"/>
    <cellStyle name="Обычный 3 5 3 2 3 3 2 2 2" xfId="9364" xr:uid="{A55984BF-611E-4ED1-8A85-36F6B9147D6D}"/>
    <cellStyle name="Обычный 3 5 3 2 3 3 2 2 3" xfId="14262" xr:uid="{50E683B7-79A4-480B-A31F-3B008A672D5B}"/>
    <cellStyle name="Обычный 3 5 3 2 3 3 2 3" xfId="7732" xr:uid="{2917D53B-DB39-4240-857B-3679EBC2765B}"/>
    <cellStyle name="Обычный 3 5 3 2 3 3 2 4" xfId="12630" xr:uid="{500FCA40-6F73-46C5-B2F1-4FF6F23DE9B4}"/>
    <cellStyle name="Обычный 3 5 3 2 3 3 3" xfId="6240" xr:uid="{7C8C6E9C-FBD0-4800-8EB1-EF625669ED49}"/>
    <cellStyle name="Обычный 3 5 3 2 3 3 4" xfId="11141" xr:uid="{C655F8A5-5FB6-4500-B927-4D825C43DCD7}"/>
    <cellStyle name="Обычный 3 5 3 2 3 4" xfId="1336" xr:uid="{00000000-0005-0000-0000-0000990F0000}"/>
    <cellStyle name="Обычный 3 5 3 2 3 4 2" xfId="3238" xr:uid="{00000000-0005-0000-0000-00009A0F0000}"/>
    <cellStyle name="Обычный 3 5 3 2 3 4 2 2" xfId="4870" xr:uid="{00000000-0005-0000-0000-00009B0F0000}"/>
    <cellStyle name="Обычный 3 5 3 2 3 4 2 2 2" xfId="9772" xr:uid="{E75698DA-397A-44F2-95FB-545630E6A6AC}"/>
    <cellStyle name="Обычный 3 5 3 2 3 4 2 2 3" xfId="14670" xr:uid="{50D4A6B4-8EFD-4814-9391-DB8C45F7B031}"/>
    <cellStyle name="Обычный 3 5 3 2 3 4 2 3" xfId="8140" xr:uid="{F1B10684-F334-4D0C-8BB9-297A4E26DBCB}"/>
    <cellStyle name="Обычный 3 5 3 2 3 4 2 4" xfId="13038" xr:uid="{8B9DDE37-72A0-4D5E-96D0-2CAC0AE82059}"/>
    <cellStyle name="Обычный 3 5 3 2 3 4 3" xfId="6241" xr:uid="{98462F87-5AD2-4E41-8DAE-B1BBAA986A50}"/>
    <cellStyle name="Обычный 3 5 3 2 3 4 4" xfId="11142" xr:uid="{C05C38E8-A195-402C-8E4B-D52AFC296178}"/>
    <cellStyle name="Обычный 3 5 3 2 3 5" xfId="2014" xr:uid="{00000000-0005-0000-0000-00009C0F0000}"/>
    <cellStyle name="Обычный 3 5 3 2 3 5 2" xfId="3646" xr:uid="{00000000-0005-0000-0000-00009D0F0000}"/>
    <cellStyle name="Обычный 3 5 3 2 3 5 2 2" xfId="8548" xr:uid="{F488922E-2EA0-46CA-9DE6-91B223D5AC4F}"/>
    <cellStyle name="Обычный 3 5 3 2 3 5 2 3" xfId="13446" xr:uid="{9AE27AA3-42A6-4802-A27B-5588E33D8FB3}"/>
    <cellStyle name="Обычный 3 5 3 2 3 5 3" xfId="6916" xr:uid="{0D109537-7208-4D7A-A63E-1A101BE3E621}"/>
    <cellStyle name="Обычный 3 5 3 2 3 5 4" xfId="11814" xr:uid="{FDE2A7AA-1847-4453-A709-A40C8102AB1B}"/>
    <cellStyle name="Обычный 3 5 3 2 3 6" xfId="6238" xr:uid="{206E9FEE-55E6-4121-B2FF-FF282D57A0A1}"/>
    <cellStyle name="Обычный 3 5 3 2 3 7" xfId="11139" xr:uid="{1A880E07-FE90-49FD-9E4B-2558AE6C952A}"/>
    <cellStyle name="Обычный 3 5 3 2 4" xfId="1337" xr:uid="{00000000-0005-0000-0000-00009E0F0000}"/>
    <cellStyle name="Обычный 3 5 3 2 4 2" xfId="2150" xr:uid="{00000000-0005-0000-0000-00009F0F0000}"/>
    <cellStyle name="Обычный 3 5 3 2 4 2 2" xfId="3782" xr:uid="{00000000-0005-0000-0000-0000A00F0000}"/>
    <cellStyle name="Обычный 3 5 3 2 4 2 2 2" xfId="8684" xr:uid="{EED00805-9EB1-4714-82E5-8CB98165B794}"/>
    <cellStyle name="Обычный 3 5 3 2 4 2 2 3" xfId="13582" xr:uid="{6D324B02-00F3-46D7-A2C4-EE42EEC7CFD3}"/>
    <cellStyle name="Обычный 3 5 3 2 4 2 3" xfId="7052" xr:uid="{5389D375-CABB-47DB-B2EA-D6F823526027}"/>
    <cellStyle name="Обычный 3 5 3 2 4 2 4" xfId="11950" xr:uid="{1B61D98D-5330-4B69-8348-21A8A897E279}"/>
    <cellStyle name="Обычный 3 5 3 2 4 3" xfId="6242" xr:uid="{7B49C7D3-0656-499B-9C9D-E79AF14D66B9}"/>
    <cellStyle name="Обычный 3 5 3 2 4 4" xfId="11143" xr:uid="{D46EEF4B-A1BA-4BA2-90DC-16407151075F}"/>
    <cellStyle name="Обычный 3 5 3 2 5" xfId="1338" xr:uid="{00000000-0005-0000-0000-0000A10F0000}"/>
    <cellStyle name="Обычный 3 5 3 2 5 2" xfId="2558" xr:uid="{00000000-0005-0000-0000-0000A20F0000}"/>
    <cellStyle name="Обычный 3 5 3 2 5 2 2" xfId="4190" xr:uid="{00000000-0005-0000-0000-0000A30F0000}"/>
    <cellStyle name="Обычный 3 5 3 2 5 2 2 2" xfId="9092" xr:uid="{3AFCC3F7-F395-46C8-B492-68C81F2687ED}"/>
    <cellStyle name="Обычный 3 5 3 2 5 2 2 3" xfId="13990" xr:uid="{AD8B4959-70E1-4F06-8B97-B69B5CD99BB4}"/>
    <cellStyle name="Обычный 3 5 3 2 5 2 3" xfId="7460" xr:uid="{33507D08-A4AC-4417-8357-842CC87D5367}"/>
    <cellStyle name="Обычный 3 5 3 2 5 2 4" xfId="12358" xr:uid="{10F9F711-3E70-424B-9EAB-CA2558F1F514}"/>
    <cellStyle name="Обычный 3 5 3 2 5 3" xfId="6243" xr:uid="{BF2C20BE-07ED-4336-B753-2C605359B496}"/>
    <cellStyle name="Обычный 3 5 3 2 5 4" xfId="11144" xr:uid="{66002CA1-726F-4128-8F34-240B49678EDF}"/>
    <cellStyle name="Обычный 3 5 3 2 6" xfId="1339" xr:uid="{00000000-0005-0000-0000-0000A40F0000}"/>
    <cellStyle name="Обычный 3 5 3 2 6 2" xfId="2966" xr:uid="{00000000-0005-0000-0000-0000A50F0000}"/>
    <cellStyle name="Обычный 3 5 3 2 6 2 2" xfId="4598" xr:uid="{00000000-0005-0000-0000-0000A60F0000}"/>
    <cellStyle name="Обычный 3 5 3 2 6 2 2 2" xfId="9500" xr:uid="{D03F987E-3895-4AC9-BCAB-F6480AC17A06}"/>
    <cellStyle name="Обычный 3 5 3 2 6 2 2 3" xfId="14398" xr:uid="{C1DDC23C-46BC-4B98-AD9B-47E65EF92555}"/>
    <cellStyle name="Обычный 3 5 3 2 6 2 3" xfId="7868" xr:uid="{C81BBC23-D527-438A-8CB4-17ED566E7C01}"/>
    <cellStyle name="Обычный 3 5 3 2 6 2 4" xfId="12766" xr:uid="{3BA0B50D-9ECF-432E-90B5-8C5748F1B0BF}"/>
    <cellStyle name="Обычный 3 5 3 2 6 3" xfId="6244" xr:uid="{ABDD53F0-D7D7-4B9F-A332-C663AA5D627C}"/>
    <cellStyle name="Обычный 3 5 3 2 6 4" xfId="11145" xr:uid="{36C20B6B-06FF-4173-817F-37C728B4590E}"/>
    <cellStyle name="Обычный 3 5 3 2 7" xfId="1741" xr:uid="{00000000-0005-0000-0000-0000A70F0000}"/>
    <cellStyle name="Обычный 3 5 3 2 7 2" xfId="3374" xr:uid="{00000000-0005-0000-0000-0000A80F0000}"/>
    <cellStyle name="Обычный 3 5 3 2 7 2 2" xfId="8276" xr:uid="{9FAD2AF4-A395-412A-9558-AEB4325BAE7A}"/>
    <cellStyle name="Обычный 3 5 3 2 7 2 3" xfId="13174" xr:uid="{86FEC58A-2875-43E6-A603-AE6163454C01}"/>
    <cellStyle name="Обычный 3 5 3 2 7 3" xfId="6643" xr:uid="{E5BEBD11-8B08-405A-BE76-E991D11000B5}"/>
    <cellStyle name="Обычный 3 5 3 2 7 4" xfId="11542" xr:uid="{16CD664D-C026-42F6-BD4D-7FD1FA6CB6EC}"/>
    <cellStyle name="Обычный 3 5 3 2 8" xfId="6233" xr:uid="{63447814-7FF5-4B38-B1AB-6E24B4EBD287}"/>
    <cellStyle name="Обычный 3 5 3 2 9" xfId="11134" xr:uid="{76A88767-5264-4A96-91A3-E1287B737481}"/>
    <cellStyle name="Обычный 3 5 3 3" xfId="1340" xr:uid="{00000000-0005-0000-0000-0000A90F0000}"/>
    <cellStyle name="Обычный 3 5 3 3 2" xfId="1341" xr:uid="{00000000-0005-0000-0000-0000AA0F0000}"/>
    <cellStyle name="Обычный 3 5 3 3 2 2" xfId="2218" xr:uid="{00000000-0005-0000-0000-0000AB0F0000}"/>
    <cellStyle name="Обычный 3 5 3 3 2 2 2" xfId="3850" xr:uid="{00000000-0005-0000-0000-0000AC0F0000}"/>
    <cellStyle name="Обычный 3 5 3 3 2 2 2 2" xfId="8752" xr:uid="{D7F1DA64-AEEF-4734-ACC8-5E035FB7085F}"/>
    <cellStyle name="Обычный 3 5 3 3 2 2 2 3" xfId="13650" xr:uid="{B7E977C5-1E38-4678-B943-5235413AC1BD}"/>
    <cellStyle name="Обычный 3 5 3 3 2 2 3" xfId="7120" xr:uid="{6CDC4F5D-45C5-4E11-A955-850E4075D688}"/>
    <cellStyle name="Обычный 3 5 3 3 2 2 4" xfId="12018" xr:uid="{2944982D-961A-4650-ADE3-F87FA74FD895}"/>
    <cellStyle name="Обычный 3 5 3 3 2 3" xfId="6246" xr:uid="{2882229C-DECE-4864-B2EC-6E87B0622A42}"/>
    <cellStyle name="Обычный 3 5 3 3 2 4" xfId="11147" xr:uid="{687FDA57-E373-4E42-B94C-50F1B837C193}"/>
    <cellStyle name="Обычный 3 5 3 3 3" xfId="1342" xr:uid="{00000000-0005-0000-0000-0000AD0F0000}"/>
    <cellStyle name="Обычный 3 5 3 3 3 2" xfId="2626" xr:uid="{00000000-0005-0000-0000-0000AE0F0000}"/>
    <cellStyle name="Обычный 3 5 3 3 3 2 2" xfId="4258" xr:uid="{00000000-0005-0000-0000-0000AF0F0000}"/>
    <cellStyle name="Обычный 3 5 3 3 3 2 2 2" xfId="9160" xr:uid="{16B37992-5A73-47B2-A9DB-E5C84F59F399}"/>
    <cellStyle name="Обычный 3 5 3 3 3 2 2 3" xfId="14058" xr:uid="{4658678D-CB1B-47D9-897A-4642EC5F1209}"/>
    <cellStyle name="Обычный 3 5 3 3 3 2 3" xfId="7528" xr:uid="{D39F3F8D-934C-43C5-9008-CFEF1785BB47}"/>
    <cellStyle name="Обычный 3 5 3 3 3 2 4" xfId="12426" xr:uid="{9CA9EE59-A3AC-4BBA-BE7F-2A3A1A06C755}"/>
    <cellStyle name="Обычный 3 5 3 3 3 3" xfId="6247" xr:uid="{C3E005ED-A35B-417A-8063-EFF989D0A6FB}"/>
    <cellStyle name="Обычный 3 5 3 3 3 4" xfId="11148" xr:uid="{502CB32C-9ABF-4612-B278-8421DC2B3CF2}"/>
    <cellStyle name="Обычный 3 5 3 3 4" xfId="1343" xr:uid="{00000000-0005-0000-0000-0000B00F0000}"/>
    <cellStyle name="Обычный 3 5 3 3 4 2" xfId="3034" xr:uid="{00000000-0005-0000-0000-0000B10F0000}"/>
    <cellStyle name="Обычный 3 5 3 3 4 2 2" xfId="4666" xr:uid="{00000000-0005-0000-0000-0000B20F0000}"/>
    <cellStyle name="Обычный 3 5 3 3 4 2 2 2" xfId="9568" xr:uid="{03E6ECB0-F6BA-4609-BD3F-9FB90B8917CB}"/>
    <cellStyle name="Обычный 3 5 3 3 4 2 2 3" xfId="14466" xr:uid="{6EEA9AA4-68A8-470A-863E-D20AD2F22D80}"/>
    <cellStyle name="Обычный 3 5 3 3 4 2 3" xfId="7936" xr:uid="{98F2A0F9-E515-454A-9554-E60BA65F1C7D}"/>
    <cellStyle name="Обычный 3 5 3 3 4 2 4" xfId="12834" xr:uid="{3E7241DA-9C3A-4D44-BC8A-46C3423C5E2B}"/>
    <cellStyle name="Обычный 3 5 3 3 4 3" xfId="6248" xr:uid="{3C00037D-24FB-4DF6-8126-C84BBA5A26FF}"/>
    <cellStyle name="Обычный 3 5 3 3 4 4" xfId="11149" xr:uid="{F3A183E6-0D48-4B35-B027-719CAB380033}"/>
    <cellStyle name="Обычный 3 5 3 3 5" xfId="1809" xr:uid="{00000000-0005-0000-0000-0000B30F0000}"/>
    <cellStyle name="Обычный 3 5 3 3 5 2" xfId="3442" xr:uid="{00000000-0005-0000-0000-0000B40F0000}"/>
    <cellStyle name="Обычный 3 5 3 3 5 2 2" xfId="8344" xr:uid="{954D7316-ABF9-4C90-8648-6623A35AC730}"/>
    <cellStyle name="Обычный 3 5 3 3 5 2 3" xfId="13242" xr:uid="{1EECBD1D-7BE9-4475-ABB7-885AFF576F3D}"/>
    <cellStyle name="Обычный 3 5 3 3 5 3" xfId="6711" xr:uid="{B46D68B6-4019-4D9B-88C1-88CFA10F060B}"/>
    <cellStyle name="Обычный 3 5 3 3 5 4" xfId="11610" xr:uid="{B9564067-433D-40FE-94D0-C919BC2E7E37}"/>
    <cellStyle name="Обычный 3 5 3 3 6" xfId="6245" xr:uid="{A01EB424-7CE5-4A05-B002-76C528C76B06}"/>
    <cellStyle name="Обычный 3 5 3 3 7" xfId="11146" xr:uid="{C78FA216-1B4F-486D-8A49-1854265BCF46}"/>
    <cellStyle name="Обычный 3 5 3 4" xfId="1344" xr:uid="{00000000-0005-0000-0000-0000B50F0000}"/>
    <cellStyle name="Обычный 3 5 3 4 2" xfId="1345" xr:uid="{00000000-0005-0000-0000-0000B60F0000}"/>
    <cellStyle name="Обычный 3 5 3 4 2 2" xfId="2354" xr:uid="{00000000-0005-0000-0000-0000B70F0000}"/>
    <cellStyle name="Обычный 3 5 3 4 2 2 2" xfId="3986" xr:uid="{00000000-0005-0000-0000-0000B80F0000}"/>
    <cellStyle name="Обычный 3 5 3 4 2 2 2 2" xfId="8888" xr:uid="{51EB6A18-A33C-4467-99A9-842090BC0666}"/>
    <cellStyle name="Обычный 3 5 3 4 2 2 2 3" xfId="13786" xr:uid="{79F02593-9A49-4120-AA13-7EB94778732F}"/>
    <cellStyle name="Обычный 3 5 3 4 2 2 3" xfId="7256" xr:uid="{93C3FD61-7128-4D33-B33A-AA63830785CA}"/>
    <cellStyle name="Обычный 3 5 3 4 2 2 4" xfId="12154" xr:uid="{5D1B5C7D-46E8-4059-A9C6-71CA990966FE}"/>
    <cellStyle name="Обычный 3 5 3 4 2 3" xfId="6250" xr:uid="{52647FE5-4E3E-492F-85F5-A876D6B81D50}"/>
    <cellStyle name="Обычный 3 5 3 4 2 4" xfId="11151" xr:uid="{D0812C06-7D9A-4199-A2B5-7A811AEAEDCA}"/>
    <cellStyle name="Обычный 3 5 3 4 3" xfId="1346" xr:uid="{00000000-0005-0000-0000-0000B90F0000}"/>
    <cellStyle name="Обычный 3 5 3 4 3 2" xfId="2762" xr:uid="{00000000-0005-0000-0000-0000BA0F0000}"/>
    <cellStyle name="Обычный 3 5 3 4 3 2 2" xfId="4394" xr:uid="{00000000-0005-0000-0000-0000BB0F0000}"/>
    <cellStyle name="Обычный 3 5 3 4 3 2 2 2" xfId="9296" xr:uid="{7EB72B49-4DBD-499F-8E79-9103359A90C2}"/>
    <cellStyle name="Обычный 3 5 3 4 3 2 2 3" xfId="14194" xr:uid="{0A785705-8FE8-4427-9A9C-BAF00A118C81}"/>
    <cellStyle name="Обычный 3 5 3 4 3 2 3" xfId="7664" xr:uid="{6ECEA85B-68DD-475A-80A6-B8CC4DB995CE}"/>
    <cellStyle name="Обычный 3 5 3 4 3 2 4" xfId="12562" xr:uid="{A5AB24F4-1FA2-4BBC-B510-ECB478FA9442}"/>
    <cellStyle name="Обычный 3 5 3 4 3 3" xfId="6251" xr:uid="{4C7C590E-91DF-4409-80AD-18F95F15408D}"/>
    <cellStyle name="Обычный 3 5 3 4 3 4" xfId="11152" xr:uid="{1A9584DD-3D0D-49F6-92B5-EE7DFC4F6297}"/>
    <cellStyle name="Обычный 3 5 3 4 4" xfId="1347" xr:uid="{00000000-0005-0000-0000-0000BC0F0000}"/>
    <cellStyle name="Обычный 3 5 3 4 4 2" xfId="3170" xr:uid="{00000000-0005-0000-0000-0000BD0F0000}"/>
    <cellStyle name="Обычный 3 5 3 4 4 2 2" xfId="4802" xr:uid="{00000000-0005-0000-0000-0000BE0F0000}"/>
    <cellStyle name="Обычный 3 5 3 4 4 2 2 2" xfId="9704" xr:uid="{244952BE-3E69-4B10-8BCD-2C2E3A58C4C0}"/>
    <cellStyle name="Обычный 3 5 3 4 4 2 2 3" xfId="14602" xr:uid="{41797C6A-2B9B-4EDC-9FD2-B2887CA8BF27}"/>
    <cellStyle name="Обычный 3 5 3 4 4 2 3" xfId="8072" xr:uid="{D13718E8-3417-4116-9621-0472BC994522}"/>
    <cellStyle name="Обычный 3 5 3 4 4 2 4" xfId="12970" xr:uid="{BF3F1CDC-3B64-40A6-97D9-51A182A7B5C1}"/>
    <cellStyle name="Обычный 3 5 3 4 4 3" xfId="6252" xr:uid="{275CB72A-BFD6-42C0-ACF6-B679AAC9FBFF}"/>
    <cellStyle name="Обычный 3 5 3 4 4 4" xfId="11153" xr:uid="{2B02F13A-E1F2-4AEF-B922-0A5CE00D5B41}"/>
    <cellStyle name="Обычный 3 5 3 4 5" xfId="1946" xr:uid="{00000000-0005-0000-0000-0000BF0F0000}"/>
    <cellStyle name="Обычный 3 5 3 4 5 2" xfId="3578" xr:uid="{00000000-0005-0000-0000-0000C00F0000}"/>
    <cellStyle name="Обычный 3 5 3 4 5 2 2" xfId="8480" xr:uid="{6001449A-97E8-43FE-9A9F-6B54180D1067}"/>
    <cellStyle name="Обычный 3 5 3 4 5 2 3" xfId="13378" xr:uid="{CC65E7FF-1BBC-467C-9EF8-F8B60BF05495}"/>
    <cellStyle name="Обычный 3 5 3 4 5 3" xfId="6848" xr:uid="{14879B1E-D595-4792-804C-998CF2139965}"/>
    <cellStyle name="Обычный 3 5 3 4 5 4" xfId="11746" xr:uid="{8E09FF23-4CE3-4147-80AC-D87F1BB93637}"/>
    <cellStyle name="Обычный 3 5 3 4 6" xfId="6249" xr:uid="{C9CB9C47-80AC-4339-BAA6-ACABF72AC3D4}"/>
    <cellStyle name="Обычный 3 5 3 4 7" xfId="11150" xr:uid="{38648187-E92E-41EA-B578-EA08BDC91D30}"/>
    <cellStyle name="Обычный 3 5 3 5" xfId="1348" xr:uid="{00000000-0005-0000-0000-0000C10F0000}"/>
    <cellStyle name="Обычный 3 5 3 5 2" xfId="2082" xr:uid="{00000000-0005-0000-0000-0000C20F0000}"/>
    <cellStyle name="Обычный 3 5 3 5 2 2" xfId="3714" xr:uid="{00000000-0005-0000-0000-0000C30F0000}"/>
    <cellStyle name="Обычный 3 5 3 5 2 2 2" xfId="8616" xr:uid="{E52F74F0-0CBE-4E63-BED3-5972ADD0FAAE}"/>
    <cellStyle name="Обычный 3 5 3 5 2 2 3" xfId="13514" xr:uid="{20BAD27C-4085-4D92-8287-191F3579DE61}"/>
    <cellStyle name="Обычный 3 5 3 5 2 3" xfId="6984" xr:uid="{3CD5DB27-D5F6-47C8-8F22-0C75D4D4C980}"/>
    <cellStyle name="Обычный 3 5 3 5 2 4" xfId="11882" xr:uid="{D53C55E1-005C-4A66-B638-BCFC963B3D4E}"/>
    <cellStyle name="Обычный 3 5 3 5 3" xfId="6253" xr:uid="{6FFCDA3E-0D6C-412C-B86B-A5327515E936}"/>
    <cellStyle name="Обычный 3 5 3 5 4" xfId="11154" xr:uid="{5E784521-5843-4779-B4C5-0E6E33C206D7}"/>
    <cellStyle name="Обычный 3 5 3 6" xfId="1349" xr:uid="{00000000-0005-0000-0000-0000C40F0000}"/>
    <cellStyle name="Обычный 3 5 3 6 2" xfId="2490" xr:uid="{00000000-0005-0000-0000-0000C50F0000}"/>
    <cellStyle name="Обычный 3 5 3 6 2 2" xfId="4122" xr:uid="{00000000-0005-0000-0000-0000C60F0000}"/>
    <cellStyle name="Обычный 3 5 3 6 2 2 2" xfId="9024" xr:uid="{69749E2B-EA6A-4EC0-AF3E-657BF0DEBEA2}"/>
    <cellStyle name="Обычный 3 5 3 6 2 2 3" xfId="13922" xr:uid="{6C59CA6F-6097-4FA3-940A-43A6B32214DB}"/>
    <cellStyle name="Обычный 3 5 3 6 2 3" xfId="7392" xr:uid="{A324C2DA-FFD5-454A-BD73-A32BC9B7C9E4}"/>
    <cellStyle name="Обычный 3 5 3 6 2 4" xfId="12290" xr:uid="{40510B5D-BF42-4D29-B48E-43D1C39E80A9}"/>
    <cellStyle name="Обычный 3 5 3 6 3" xfId="6254" xr:uid="{6DEB36FF-DE91-49BE-A83A-25D63756C61E}"/>
    <cellStyle name="Обычный 3 5 3 6 4" xfId="11155" xr:uid="{0FD7E92F-D056-47FC-A01E-AB54CF1C665F}"/>
    <cellStyle name="Обычный 3 5 3 7" xfId="1350" xr:uid="{00000000-0005-0000-0000-0000C70F0000}"/>
    <cellStyle name="Обычный 3 5 3 7 2" xfId="2898" xr:uid="{00000000-0005-0000-0000-0000C80F0000}"/>
    <cellStyle name="Обычный 3 5 3 7 2 2" xfId="4530" xr:uid="{00000000-0005-0000-0000-0000C90F0000}"/>
    <cellStyle name="Обычный 3 5 3 7 2 2 2" xfId="9432" xr:uid="{4BE2547C-340D-45A5-9CC4-3ABCB235B606}"/>
    <cellStyle name="Обычный 3 5 3 7 2 2 3" xfId="14330" xr:uid="{F9E7BBB9-EA40-4F96-94D3-1A875D96B1EC}"/>
    <cellStyle name="Обычный 3 5 3 7 2 3" xfId="7800" xr:uid="{CE00F25D-EC1A-4E87-89AB-21A3A456E84F}"/>
    <cellStyle name="Обычный 3 5 3 7 2 4" xfId="12698" xr:uid="{E972F49E-5C00-4C6F-8A85-790CB53730B0}"/>
    <cellStyle name="Обычный 3 5 3 7 3" xfId="6255" xr:uid="{8DAEA012-BBD5-4682-95BA-13F7929229F1}"/>
    <cellStyle name="Обычный 3 5 3 7 4" xfId="11156" xr:uid="{EFD14665-E828-4103-82A6-42562187FEC0}"/>
    <cellStyle name="Обычный 3 5 3 8" xfId="1673" xr:uid="{00000000-0005-0000-0000-0000CA0F0000}"/>
    <cellStyle name="Обычный 3 5 3 8 2" xfId="3306" xr:uid="{00000000-0005-0000-0000-0000CB0F0000}"/>
    <cellStyle name="Обычный 3 5 3 8 2 2" xfId="8208" xr:uid="{67C09D56-DFE9-4AB9-ADFC-FDA7F5EBF9E8}"/>
    <cellStyle name="Обычный 3 5 3 8 2 3" xfId="13106" xr:uid="{DD587755-399C-4908-8EFF-3D9B50FC2F8B}"/>
    <cellStyle name="Обычный 3 5 3 8 3" xfId="6575" xr:uid="{F0B536DF-CA4B-4D1C-8B44-7F51B55AC15B}"/>
    <cellStyle name="Обычный 3 5 3 8 4" xfId="11474" xr:uid="{52D98088-14D3-4EE6-991F-CFD6AD701959}"/>
    <cellStyle name="Обычный 3 5 3 9" xfId="6232" xr:uid="{50659653-816C-4DE7-86C2-1A899664C543}"/>
    <cellStyle name="Обычный 3 5 4" xfId="1351" xr:uid="{00000000-0005-0000-0000-0000CC0F0000}"/>
    <cellStyle name="Обычный 3 5 4 2" xfId="1352" xr:uid="{00000000-0005-0000-0000-0000CD0F0000}"/>
    <cellStyle name="Обычный 3 5 4 2 2" xfId="1353" xr:uid="{00000000-0005-0000-0000-0000CE0F0000}"/>
    <cellStyle name="Обычный 3 5 4 2 2 2" xfId="2262" xr:uid="{00000000-0005-0000-0000-0000CF0F0000}"/>
    <cellStyle name="Обычный 3 5 4 2 2 2 2" xfId="3894" xr:uid="{00000000-0005-0000-0000-0000D00F0000}"/>
    <cellStyle name="Обычный 3 5 4 2 2 2 2 2" xfId="8796" xr:uid="{93090D56-58A7-4090-AF01-3E50F9B9CD96}"/>
    <cellStyle name="Обычный 3 5 4 2 2 2 2 3" xfId="13694" xr:uid="{022ACF52-411B-4994-A10B-F331BED72268}"/>
    <cellStyle name="Обычный 3 5 4 2 2 2 3" xfId="7164" xr:uid="{7E85B8E6-E798-4293-AABB-39A5B933EB02}"/>
    <cellStyle name="Обычный 3 5 4 2 2 2 4" xfId="12062" xr:uid="{666F7270-C911-4301-AF3D-91A9A31C3DC7}"/>
    <cellStyle name="Обычный 3 5 4 2 2 3" xfId="6258" xr:uid="{9DE39BAF-B676-436F-A757-A28EAA1290FD}"/>
    <cellStyle name="Обычный 3 5 4 2 2 4" xfId="11159" xr:uid="{E42E5D61-32A8-43EF-954C-CB1737687C28}"/>
    <cellStyle name="Обычный 3 5 4 2 3" xfId="1354" xr:uid="{00000000-0005-0000-0000-0000D10F0000}"/>
    <cellStyle name="Обычный 3 5 4 2 3 2" xfId="2670" xr:uid="{00000000-0005-0000-0000-0000D20F0000}"/>
    <cellStyle name="Обычный 3 5 4 2 3 2 2" xfId="4302" xr:uid="{00000000-0005-0000-0000-0000D30F0000}"/>
    <cellStyle name="Обычный 3 5 4 2 3 2 2 2" xfId="9204" xr:uid="{FEA34481-F660-4124-81DE-86F916217DAC}"/>
    <cellStyle name="Обычный 3 5 4 2 3 2 2 3" xfId="14102" xr:uid="{ADA4B1E0-8583-46AC-AC6E-A0482281091C}"/>
    <cellStyle name="Обычный 3 5 4 2 3 2 3" xfId="7572" xr:uid="{773FC94B-E92A-47B7-8AD5-89E333C72611}"/>
    <cellStyle name="Обычный 3 5 4 2 3 2 4" xfId="12470" xr:uid="{E7D4875A-A804-4E1D-AB6E-DB85D494D6A6}"/>
    <cellStyle name="Обычный 3 5 4 2 3 3" xfId="6259" xr:uid="{714E42D1-56B9-4635-800D-2DBA11564E43}"/>
    <cellStyle name="Обычный 3 5 4 2 3 4" xfId="11160" xr:uid="{C8A3EE9B-2FE7-41D7-86F3-3B6C2D96E2DD}"/>
    <cellStyle name="Обычный 3 5 4 2 4" xfId="1355" xr:uid="{00000000-0005-0000-0000-0000D40F0000}"/>
    <cellStyle name="Обычный 3 5 4 2 4 2" xfId="3078" xr:uid="{00000000-0005-0000-0000-0000D50F0000}"/>
    <cellStyle name="Обычный 3 5 4 2 4 2 2" xfId="4710" xr:uid="{00000000-0005-0000-0000-0000D60F0000}"/>
    <cellStyle name="Обычный 3 5 4 2 4 2 2 2" xfId="9612" xr:uid="{6CF540D6-0888-4A35-8AA1-E578B3B4F010}"/>
    <cellStyle name="Обычный 3 5 4 2 4 2 2 3" xfId="14510" xr:uid="{F32E8216-1CF2-47B2-932B-42E8A7B0DCA2}"/>
    <cellStyle name="Обычный 3 5 4 2 4 2 3" xfId="7980" xr:uid="{D8398954-3B4A-4D09-9360-DEB874ECAB35}"/>
    <cellStyle name="Обычный 3 5 4 2 4 2 4" xfId="12878" xr:uid="{C8A82AEF-8D99-4E66-90C9-3CF7E2F9F035}"/>
    <cellStyle name="Обычный 3 5 4 2 4 3" xfId="6260" xr:uid="{F65A03C3-8EC2-480C-9832-D9228ACB2687}"/>
    <cellStyle name="Обычный 3 5 4 2 4 4" xfId="11161" xr:uid="{66694C51-F574-442B-B8B5-12A4D4167AF2}"/>
    <cellStyle name="Обычный 3 5 4 2 5" xfId="1853" xr:uid="{00000000-0005-0000-0000-0000D70F0000}"/>
    <cellStyle name="Обычный 3 5 4 2 5 2" xfId="3486" xr:uid="{00000000-0005-0000-0000-0000D80F0000}"/>
    <cellStyle name="Обычный 3 5 4 2 5 2 2" xfId="8388" xr:uid="{2C4D9570-9595-40BB-BA96-E6E47539DA16}"/>
    <cellStyle name="Обычный 3 5 4 2 5 2 3" xfId="13286" xr:uid="{0C448037-8A7A-492F-92E1-9400D89B231E}"/>
    <cellStyle name="Обычный 3 5 4 2 5 3" xfId="6755" xr:uid="{23CCBEB8-FAE8-4798-A175-7BB98A40B011}"/>
    <cellStyle name="Обычный 3 5 4 2 5 4" xfId="11654" xr:uid="{F5723928-52F0-4B79-A6FA-C1CC105AA112}"/>
    <cellStyle name="Обычный 3 5 4 2 6" xfId="6257" xr:uid="{FBBBB64C-F26D-4316-843C-D90B0A87BEC2}"/>
    <cellStyle name="Обычный 3 5 4 2 7" xfId="11158" xr:uid="{A93324F6-5090-4254-A0A5-AC4B8A0D4968}"/>
    <cellStyle name="Обычный 3 5 4 3" xfId="1356" xr:uid="{00000000-0005-0000-0000-0000D90F0000}"/>
    <cellStyle name="Обычный 3 5 4 3 2" xfId="1357" xr:uid="{00000000-0005-0000-0000-0000DA0F0000}"/>
    <cellStyle name="Обычный 3 5 4 3 2 2" xfId="2398" xr:uid="{00000000-0005-0000-0000-0000DB0F0000}"/>
    <cellStyle name="Обычный 3 5 4 3 2 2 2" xfId="4030" xr:uid="{00000000-0005-0000-0000-0000DC0F0000}"/>
    <cellStyle name="Обычный 3 5 4 3 2 2 2 2" xfId="8932" xr:uid="{B4629695-C40A-4CAC-9EEC-58B57DBCA9BB}"/>
    <cellStyle name="Обычный 3 5 4 3 2 2 2 3" xfId="13830" xr:uid="{F7E5703D-458A-47D0-921B-3580E89AD829}"/>
    <cellStyle name="Обычный 3 5 4 3 2 2 3" xfId="7300" xr:uid="{3CE10980-1A25-45E6-AD47-B62B687526F1}"/>
    <cellStyle name="Обычный 3 5 4 3 2 2 4" xfId="12198" xr:uid="{4D72F6F2-91F8-4BDF-8472-589DE925EC7A}"/>
    <cellStyle name="Обычный 3 5 4 3 2 3" xfId="6262" xr:uid="{7CCB1A68-EB19-491F-A230-E9FAF2884EB4}"/>
    <cellStyle name="Обычный 3 5 4 3 2 4" xfId="11163" xr:uid="{8057A3B6-D952-4684-AC34-A9BE50653155}"/>
    <cellStyle name="Обычный 3 5 4 3 3" xfId="1358" xr:uid="{00000000-0005-0000-0000-0000DD0F0000}"/>
    <cellStyle name="Обычный 3 5 4 3 3 2" xfId="2806" xr:uid="{00000000-0005-0000-0000-0000DE0F0000}"/>
    <cellStyle name="Обычный 3 5 4 3 3 2 2" xfId="4438" xr:uid="{00000000-0005-0000-0000-0000DF0F0000}"/>
    <cellStyle name="Обычный 3 5 4 3 3 2 2 2" xfId="9340" xr:uid="{895A6BCA-C67A-4701-9F7E-1C8FAA1471C2}"/>
    <cellStyle name="Обычный 3 5 4 3 3 2 2 3" xfId="14238" xr:uid="{6675011E-4351-4298-853F-8F71923042CD}"/>
    <cellStyle name="Обычный 3 5 4 3 3 2 3" xfId="7708" xr:uid="{C851B571-A308-4978-911A-79854C4BB5BF}"/>
    <cellStyle name="Обычный 3 5 4 3 3 2 4" xfId="12606" xr:uid="{1AD43A40-C9E9-4654-8197-34618EE5CA3D}"/>
    <cellStyle name="Обычный 3 5 4 3 3 3" xfId="6263" xr:uid="{C5AE40C5-5D50-4009-8009-2E3B03B5944C}"/>
    <cellStyle name="Обычный 3 5 4 3 3 4" xfId="11164" xr:uid="{D32FED3A-7893-4B82-B8FF-97FEF2BFD871}"/>
    <cellStyle name="Обычный 3 5 4 3 4" xfId="1359" xr:uid="{00000000-0005-0000-0000-0000E00F0000}"/>
    <cellStyle name="Обычный 3 5 4 3 4 2" xfId="3214" xr:uid="{00000000-0005-0000-0000-0000E10F0000}"/>
    <cellStyle name="Обычный 3 5 4 3 4 2 2" xfId="4846" xr:uid="{00000000-0005-0000-0000-0000E20F0000}"/>
    <cellStyle name="Обычный 3 5 4 3 4 2 2 2" xfId="9748" xr:uid="{BC04A1AB-B484-44FF-8545-77C2CD2220F4}"/>
    <cellStyle name="Обычный 3 5 4 3 4 2 2 3" xfId="14646" xr:uid="{F8A95DBC-C241-44DC-86E2-583A43B75BC1}"/>
    <cellStyle name="Обычный 3 5 4 3 4 2 3" xfId="8116" xr:uid="{1DB861A3-06AF-4D85-9247-A5B491981DF1}"/>
    <cellStyle name="Обычный 3 5 4 3 4 2 4" xfId="13014" xr:uid="{969D89E2-32AE-4FAA-9CAD-AC524CC7403D}"/>
    <cellStyle name="Обычный 3 5 4 3 4 3" xfId="6264" xr:uid="{98FD597E-1CCF-4AE1-B865-46A088D0D31E}"/>
    <cellStyle name="Обычный 3 5 4 3 4 4" xfId="11165" xr:uid="{E0A2543D-003D-4829-B975-075CF645101F}"/>
    <cellStyle name="Обычный 3 5 4 3 5" xfId="1990" xr:uid="{00000000-0005-0000-0000-0000E30F0000}"/>
    <cellStyle name="Обычный 3 5 4 3 5 2" xfId="3622" xr:uid="{00000000-0005-0000-0000-0000E40F0000}"/>
    <cellStyle name="Обычный 3 5 4 3 5 2 2" xfId="8524" xr:uid="{71233D7F-8124-47E6-876B-4050D9EEC52F}"/>
    <cellStyle name="Обычный 3 5 4 3 5 2 3" xfId="13422" xr:uid="{2555FD2A-7DD7-49B6-9B97-DACD7A4DB36E}"/>
    <cellStyle name="Обычный 3 5 4 3 5 3" xfId="6892" xr:uid="{4C6307D4-AEB2-4B50-A083-4BAEB4024EBE}"/>
    <cellStyle name="Обычный 3 5 4 3 5 4" xfId="11790" xr:uid="{AF42DB42-D604-4F9F-BA7B-AEC91AB0F2F9}"/>
    <cellStyle name="Обычный 3 5 4 3 6" xfId="6261" xr:uid="{DE6C90D8-7C34-4658-B700-C17CF11ADF05}"/>
    <cellStyle name="Обычный 3 5 4 3 7" xfId="11162" xr:uid="{9CE70AC4-38EB-4C13-ADB9-DDBF4B66C6E9}"/>
    <cellStyle name="Обычный 3 5 4 4" xfId="1360" xr:uid="{00000000-0005-0000-0000-0000E50F0000}"/>
    <cellStyle name="Обычный 3 5 4 4 2" xfId="2126" xr:uid="{00000000-0005-0000-0000-0000E60F0000}"/>
    <cellStyle name="Обычный 3 5 4 4 2 2" xfId="3758" xr:uid="{00000000-0005-0000-0000-0000E70F0000}"/>
    <cellStyle name="Обычный 3 5 4 4 2 2 2" xfId="8660" xr:uid="{EECE48A5-97D2-4CE0-BA9C-A28BA8075922}"/>
    <cellStyle name="Обычный 3 5 4 4 2 2 3" xfId="13558" xr:uid="{5CC318D3-51D7-467F-93FB-D250C22991ED}"/>
    <cellStyle name="Обычный 3 5 4 4 2 3" xfId="7028" xr:uid="{3450B9B6-A19A-4AC4-A02E-A8386CB11B2D}"/>
    <cellStyle name="Обычный 3 5 4 4 2 4" xfId="11926" xr:uid="{A71CB725-0FD0-430B-8934-B23B5A11BA25}"/>
    <cellStyle name="Обычный 3 5 4 4 3" xfId="6265" xr:uid="{B2A98849-3B33-4685-BB2E-380CCE16E9C3}"/>
    <cellStyle name="Обычный 3 5 4 4 4" xfId="11166" xr:uid="{401778D9-BFD8-46BD-944E-8D4068ABD112}"/>
    <cellStyle name="Обычный 3 5 4 5" xfId="1361" xr:uid="{00000000-0005-0000-0000-0000E80F0000}"/>
    <cellStyle name="Обычный 3 5 4 5 2" xfId="2534" xr:uid="{00000000-0005-0000-0000-0000E90F0000}"/>
    <cellStyle name="Обычный 3 5 4 5 2 2" xfId="4166" xr:uid="{00000000-0005-0000-0000-0000EA0F0000}"/>
    <cellStyle name="Обычный 3 5 4 5 2 2 2" xfId="9068" xr:uid="{36FCD671-D8FA-4EB8-AFCD-8095B11334DB}"/>
    <cellStyle name="Обычный 3 5 4 5 2 2 3" xfId="13966" xr:uid="{9C213FB9-B297-4823-9046-9D98A32041AF}"/>
    <cellStyle name="Обычный 3 5 4 5 2 3" xfId="7436" xr:uid="{7DE895EB-23D4-41F7-823D-3DE5DB7B9D48}"/>
    <cellStyle name="Обычный 3 5 4 5 2 4" xfId="12334" xr:uid="{DA9FA24F-CB16-485C-89F1-C6733F583BCD}"/>
    <cellStyle name="Обычный 3 5 4 5 3" xfId="6266" xr:uid="{8DD003F0-9832-437A-99D1-08BF6686FEB0}"/>
    <cellStyle name="Обычный 3 5 4 5 4" xfId="11167" xr:uid="{C0A69B1A-3D2E-4B93-AC15-092D67AE01D5}"/>
    <cellStyle name="Обычный 3 5 4 6" xfId="1362" xr:uid="{00000000-0005-0000-0000-0000EB0F0000}"/>
    <cellStyle name="Обычный 3 5 4 6 2" xfId="2942" xr:uid="{00000000-0005-0000-0000-0000EC0F0000}"/>
    <cellStyle name="Обычный 3 5 4 6 2 2" xfId="4574" xr:uid="{00000000-0005-0000-0000-0000ED0F0000}"/>
    <cellStyle name="Обычный 3 5 4 6 2 2 2" xfId="9476" xr:uid="{4607BA11-B556-4F9C-A01D-2B65C4F90F17}"/>
    <cellStyle name="Обычный 3 5 4 6 2 2 3" xfId="14374" xr:uid="{3234F24D-9CF3-4D12-817B-4E22E762935A}"/>
    <cellStyle name="Обычный 3 5 4 6 2 3" xfId="7844" xr:uid="{94F0365F-65D6-4AF4-9AA1-40DF9E91CE05}"/>
    <cellStyle name="Обычный 3 5 4 6 2 4" xfId="12742" xr:uid="{26A33A73-EA2C-4632-82EB-FC20EC312A1C}"/>
    <cellStyle name="Обычный 3 5 4 6 3" xfId="6267" xr:uid="{212A45A7-5F39-416E-9CC0-8770B0933593}"/>
    <cellStyle name="Обычный 3 5 4 6 4" xfId="11168" xr:uid="{8EB62524-C191-4517-B63E-DA23E25D1808}"/>
    <cellStyle name="Обычный 3 5 4 7" xfId="1717" xr:uid="{00000000-0005-0000-0000-0000EE0F0000}"/>
    <cellStyle name="Обычный 3 5 4 7 2" xfId="3350" xr:uid="{00000000-0005-0000-0000-0000EF0F0000}"/>
    <cellStyle name="Обычный 3 5 4 7 2 2" xfId="8252" xr:uid="{623AFA69-5B53-4074-86FE-009D529AC362}"/>
    <cellStyle name="Обычный 3 5 4 7 2 3" xfId="13150" xr:uid="{CBD6F7C3-9D3F-42F7-8877-B5E2496F773A}"/>
    <cellStyle name="Обычный 3 5 4 7 3" xfId="6619" xr:uid="{937ACA6C-F889-4E93-86AD-ED3CBCA0BC98}"/>
    <cellStyle name="Обычный 3 5 4 7 4" xfId="11518" xr:uid="{5993DFE1-31CF-4C92-AB77-D9A49C24A4B5}"/>
    <cellStyle name="Обычный 3 5 4 8" xfId="6256" xr:uid="{FA869812-3A27-494C-9833-5F9F0614B9AA}"/>
    <cellStyle name="Обычный 3 5 4 9" xfId="11157" xr:uid="{1C306947-89D2-47E9-AF8B-622870E54AE6}"/>
    <cellStyle name="Обычный 3 5 5" xfId="1363" xr:uid="{00000000-0005-0000-0000-0000F00F0000}"/>
    <cellStyle name="Обычный 3 5 5 2" xfId="1364" xr:uid="{00000000-0005-0000-0000-0000F10F0000}"/>
    <cellStyle name="Обычный 3 5 5 2 2" xfId="2194" xr:uid="{00000000-0005-0000-0000-0000F20F0000}"/>
    <cellStyle name="Обычный 3 5 5 2 2 2" xfId="3826" xr:uid="{00000000-0005-0000-0000-0000F30F0000}"/>
    <cellStyle name="Обычный 3 5 5 2 2 2 2" xfId="8728" xr:uid="{FAE2824D-C464-431A-A51D-D33D2BDCA472}"/>
    <cellStyle name="Обычный 3 5 5 2 2 2 3" xfId="13626" xr:uid="{2A05E2DD-6325-477C-B2DA-DF20C94FD5E8}"/>
    <cellStyle name="Обычный 3 5 5 2 2 3" xfId="7096" xr:uid="{AFA1E456-00D5-47F7-A8DC-D3E22B4D8F7F}"/>
    <cellStyle name="Обычный 3 5 5 2 2 4" xfId="11994" xr:uid="{DA1EE8F1-885F-4930-A89E-0601327A761B}"/>
    <cellStyle name="Обычный 3 5 5 2 3" xfId="6269" xr:uid="{A4FC5415-1E25-4EB8-ACB8-6F071D389D31}"/>
    <cellStyle name="Обычный 3 5 5 2 4" xfId="11170" xr:uid="{6DD80C3F-D586-4281-8941-DDB8A651DC38}"/>
    <cellStyle name="Обычный 3 5 5 3" xfId="1365" xr:uid="{00000000-0005-0000-0000-0000F40F0000}"/>
    <cellStyle name="Обычный 3 5 5 3 2" xfId="2602" xr:uid="{00000000-0005-0000-0000-0000F50F0000}"/>
    <cellStyle name="Обычный 3 5 5 3 2 2" xfId="4234" xr:uid="{00000000-0005-0000-0000-0000F60F0000}"/>
    <cellStyle name="Обычный 3 5 5 3 2 2 2" xfId="9136" xr:uid="{F41A0653-F0CA-4AEE-AD44-615211F5A654}"/>
    <cellStyle name="Обычный 3 5 5 3 2 2 3" xfId="14034" xr:uid="{D5499774-1E67-4544-8F05-E108217FE2A0}"/>
    <cellStyle name="Обычный 3 5 5 3 2 3" xfId="7504" xr:uid="{A4EFEF52-EF0B-4FF4-9E85-B6558F81269D}"/>
    <cellStyle name="Обычный 3 5 5 3 2 4" xfId="12402" xr:uid="{44BC2FBD-4977-4112-BF27-C9A0AE746D83}"/>
    <cellStyle name="Обычный 3 5 5 3 3" xfId="6270" xr:uid="{8EA718FC-69A5-4D0E-9B81-6B037D5F541F}"/>
    <cellStyle name="Обычный 3 5 5 3 4" xfId="11171" xr:uid="{DA3C8D60-E089-43C9-9024-0875A7B9D345}"/>
    <cellStyle name="Обычный 3 5 5 4" xfId="1366" xr:uid="{00000000-0005-0000-0000-0000F70F0000}"/>
    <cellStyle name="Обычный 3 5 5 4 2" xfId="3010" xr:uid="{00000000-0005-0000-0000-0000F80F0000}"/>
    <cellStyle name="Обычный 3 5 5 4 2 2" xfId="4642" xr:uid="{00000000-0005-0000-0000-0000F90F0000}"/>
    <cellStyle name="Обычный 3 5 5 4 2 2 2" xfId="9544" xr:uid="{3B569506-AE62-401B-A547-F4FDD1BB8539}"/>
    <cellStyle name="Обычный 3 5 5 4 2 2 3" xfId="14442" xr:uid="{3EA0DAD5-2E9B-491F-9053-FE3DAA9847F4}"/>
    <cellStyle name="Обычный 3 5 5 4 2 3" xfId="7912" xr:uid="{9B4636AA-6B25-4ACE-AD19-E96E76164E74}"/>
    <cellStyle name="Обычный 3 5 5 4 2 4" xfId="12810" xr:uid="{B3C0D731-9842-4E53-B66A-316184219C6D}"/>
    <cellStyle name="Обычный 3 5 5 4 3" xfId="6271" xr:uid="{4672E760-642C-4278-86F9-AD3B4E172B30}"/>
    <cellStyle name="Обычный 3 5 5 4 4" xfId="11172" xr:uid="{776231BF-BB56-4C5A-8156-0D32ED1CDE59}"/>
    <cellStyle name="Обычный 3 5 5 5" xfId="1785" xr:uid="{00000000-0005-0000-0000-0000FA0F0000}"/>
    <cellStyle name="Обычный 3 5 5 5 2" xfId="3418" xr:uid="{00000000-0005-0000-0000-0000FB0F0000}"/>
    <cellStyle name="Обычный 3 5 5 5 2 2" xfId="8320" xr:uid="{676182CC-7204-492A-AF73-C2CED945D13A}"/>
    <cellStyle name="Обычный 3 5 5 5 2 3" xfId="13218" xr:uid="{E3E5752F-6A53-4BB9-A360-ACF9D4DB5A29}"/>
    <cellStyle name="Обычный 3 5 5 5 3" xfId="6687" xr:uid="{C2ED729B-67DA-47CB-B615-DD8635293C17}"/>
    <cellStyle name="Обычный 3 5 5 5 4" xfId="11586" xr:uid="{0E090CC5-0D27-4401-BE0D-67E43914FB17}"/>
    <cellStyle name="Обычный 3 5 5 6" xfId="6268" xr:uid="{8941B711-A7F0-4501-8364-23CB0C1B8A9D}"/>
    <cellStyle name="Обычный 3 5 5 7" xfId="11169" xr:uid="{A22E2BAD-0238-4AB8-9FE2-6723BE728103}"/>
    <cellStyle name="Обычный 3 5 6" xfId="1367" xr:uid="{00000000-0005-0000-0000-0000FC0F0000}"/>
    <cellStyle name="Обычный 3 5 6 2" xfId="1368" xr:uid="{00000000-0005-0000-0000-0000FD0F0000}"/>
    <cellStyle name="Обычный 3 5 6 2 2" xfId="2330" xr:uid="{00000000-0005-0000-0000-0000FE0F0000}"/>
    <cellStyle name="Обычный 3 5 6 2 2 2" xfId="3962" xr:uid="{00000000-0005-0000-0000-0000FF0F0000}"/>
    <cellStyle name="Обычный 3 5 6 2 2 2 2" xfId="8864" xr:uid="{50B4D7EC-5223-4C31-B9C9-AF4D6F50E115}"/>
    <cellStyle name="Обычный 3 5 6 2 2 2 3" xfId="13762" xr:uid="{30170201-34AB-42DF-8693-8B1CE2B7750D}"/>
    <cellStyle name="Обычный 3 5 6 2 2 3" xfId="7232" xr:uid="{A663B63F-5A47-4FB2-A2A5-3D976A32D38D}"/>
    <cellStyle name="Обычный 3 5 6 2 2 4" xfId="12130" xr:uid="{85C1FB94-F0C1-4341-A09D-192770C062A1}"/>
    <cellStyle name="Обычный 3 5 6 2 3" xfId="6273" xr:uid="{24C5812C-F419-4E08-B821-6A9E6F796EA9}"/>
    <cellStyle name="Обычный 3 5 6 2 4" xfId="11174" xr:uid="{8FA1E4FE-D597-42FA-887A-240B2855B19B}"/>
    <cellStyle name="Обычный 3 5 6 3" xfId="1369" xr:uid="{00000000-0005-0000-0000-000000100000}"/>
    <cellStyle name="Обычный 3 5 6 3 2" xfId="2738" xr:uid="{00000000-0005-0000-0000-000001100000}"/>
    <cellStyle name="Обычный 3 5 6 3 2 2" xfId="4370" xr:uid="{00000000-0005-0000-0000-000002100000}"/>
    <cellStyle name="Обычный 3 5 6 3 2 2 2" xfId="9272" xr:uid="{1E9FA33F-A285-4595-96E2-75846D024BA5}"/>
    <cellStyle name="Обычный 3 5 6 3 2 2 3" xfId="14170" xr:uid="{F07F0190-1354-4DE0-B97B-0906849A40BA}"/>
    <cellStyle name="Обычный 3 5 6 3 2 3" xfId="7640" xr:uid="{1A16A725-BA47-4EFD-9156-F369EB30211F}"/>
    <cellStyle name="Обычный 3 5 6 3 2 4" xfId="12538" xr:uid="{83E35FE8-2A52-46F4-9FCB-1EFFFE409D1C}"/>
    <cellStyle name="Обычный 3 5 6 3 3" xfId="6274" xr:uid="{EA8DE8D7-A920-4523-B550-10A6F31B0667}"/>
    <cellStyle name="Обычный 3 5 6 3 4" xfId="11175" xr:uid="{61258C0B-759E-496A-B76E-4FD3FF6CF490}"/>
    <cellStyle name="Обычный 3 5 6 4" xfId="1370" xr:uid="{00000000-0005-0000-0000-000003100000}"/>
    <cellStyle name="Обычный 3 5 6 4 2" xfId="3146" xr:uid="{00000000-0005-0000-0000-000004100000}"/>
    <cellStyle name="Обычный 3 5 6 4 2 2" xfId="4778" xr:uid="{00000000-0005-0000-0000-000005100000}"/>
    <cellStyle name="Обычный 3 5 6 4 2 2 2" xfId="9680" xr:uid="{EBCC3101-2BDF-474E-8C72-073D8750870D}"/>
    <cellStyle name="Обычный 3 5 6 4 2 2 3" xfId="14578" xr:uid="{14D3F6B5-699A-4D49-B72B-DC1959544810}"/>
    <cellStyle name="Обычный 3 5 6 4 2 3" xfId="8048" xr:uid="{4AA6712B-558D-4ECC-83BC-64171D25D1CC}"/>
    <cellStyle name="Обычный 3 5 6 4 2 4" xfId="12946" xr:uid="{67865645-DE89-4EAF-8042-F17E1717B073}"/>
    <cellStyle name="Обычный 3 5 6 4 3" xfId="6275" xr:uid="{8B8C5211-AE14-41F0-AD02-353E9E1DF8F5}"/>
    <cellStyle name="Обычный 3 5 6 4 4" xfId="11176" xr:uid="{EF4F9825-F83A-4DD3-9CE0-73FD57A92A31}"/>
    <cellStyle name="Обычный 3 5 6 5" xfId="1922" xr:uid="{00000000-0005-0000-0000-000006100000}"/>
    <cellStyle name="Обычный 3 5 6 5 2" xfId="3554" xr:uid="{00000000-0005-0000-0000-000007100000}"/>
    <cellStyle name="Обычный 3 5 6 5 2 2" xfId="8456" xr:uid="{319F0731-4886-4A12-82A5-F0DB445F0E1A}"/>
    <cellStyle name="Обычный 3 5 6 5 2 3" xfId="13354" xr:uid="{B92BF0C8-CBC7-4674-8B4A-81DD113BE5CD}"/>
    <cellStyle name="Обычный 3 5 6 5 3" xfId="6824" xr:uid="{25DA4CE2-21AC-4787-8D86-3F65F5FEB25B}"/>
    <cellStyle name="Обычный 3 5 6 5 4" xfId="11722" xr:uid="{5BDC9DBC-17A3-4A43-800D-C4136A39E57D}"/>
    <cellStyle name="Обычный 3 5 6 6" xfId="6272" xr:uid="{876781AB-5A30-4A57-A814-9645E3D08EA3}"/>
    <cellStyle name="Обычный 3 5 6 7" xfId="11173" xr:uid="{E82A1CC6-707B-4454-B6C1-ADD5FB4876BD}"/>
    <cellStyle name="Обычный 3 5 7" xfId="1371" xr:uid="{00000000-0005-0000-0000-000008100000}"/>
    <cellStyle name="Обычный 3 5 7 2" xfId="2058" xr:uid="{00000000-0005-0000-0000-000009100000}"/>
    <cellStyle name="Обычный 3 5 7 2 2" xfId="3690" xr:uid="{00000000-0005-0000-0000-00000A100000}"/>
    <cellStyle name="Обычный 3 5 7 2 2 2" xfId="8592" xr:uid="{0B95E8DB-A432-48E2-A41D-B9B8BD8D3227}"/>
    <cellStyle name="Обычный 3 5 7 2 2 3" xfId="13490" xr:uid="{5B96ABB4-0DC3-4BF8-BA12-B598FB44C7E6}"/>
    <cellStyle name="Обычный 3 5 7 2 3" xfId="6960" xr:uid="{4D2ACD6C-AFE2-4F7E-B3E6-9B7D17A0D1B5}"/>
    <cellStyle name="Обычный 3 5 7 2 4" xfId="11858" xr:uid="{5AFC7086-42B4-4822-9457-D50C40063E6C}"/>
    <cellStyle name="Обычный 3 5 7 3" xfId="6276" xr:uid="{05314298-64CF-4269-AA58-86F48C87504A}"/>
    <cellStyle name="Обычный 3 5 7 4" xfId="11177" xr:uid="{5A6E09DA-1FE1-482C-A5BC-66F45E98706D}"/>
    <cellStyle name="Обычный 3 5 8" xfId="1372" xr:uid="{00000000-0005-0000-0000-00000B100000}"/>
    <cellStyle name="Обычный 3 5 8 2" xfId="2466" xr:uid="{00000000-0005-0000-0000-00000C100000}"/>
    <cellStyle name="Обычный 3 5 8 2 2" xfId="4098" xr:uid="{00000000-0005-0000-0000-00000D100000}"/>
    <cellStyle name="Обычный 3 5 8 2 2 2" xfId="9000" xr:uid="{934ECB9B-8DF3-41AC-B944-E315A8ACE0AA}"/>
    <cellStyle name="Обычный 3 5 8 2 2 3" xfId="13898" xr:uid="{ECE30DB0-B3E5-4E3F-A5EF-AA96AE278112}"/>
    <cellStyle name="Обычный 3 5 8 2 3" xfId="7368" xr:uid="{086B13A3-F11A-4FBE-9DCF-1343E2B50E87}"/>
    <cellStyle name="Обычный 3 5 8 2 4" xfId="12266" xr:uid="{78896BBB-D2FD-42BA-B981-86D84E7C2C42}"/>
    <cellStyle name="Обычный 3 5 8 3" xfId="6277" xr:uid="{A56177EA-1E6C-4A72-8537-68BBE40A7832}"/>
    <cellStyle name="Обычный 3 5 8 4" xfId="11178" xr:uid="{AF2F8FDC-9D88-4F9B-ACE8-242171437086}"/>
    <cellStyle name="Обычный 3 5 9" xfId="1373" xr:uid="{00000000-0005-0000-0000-00000E100000}"/>
    <cellStyle name="Обычный 3 5 9 2" xfId="2874" xr:uid="{00000000-0005-0000-0000-00000F100000}"/>
    <cellStyle name="Обычный 3 5 9 2 2" xfId="4506" xr:uid="{00000000-0005-0000-0000-000010100000}"/>
    <cellStyle name="Обычный 3 5 9 2 2 2" xfId="9408" xr:uid="{80096270-2730-4B1F-982F-3986BAE48F4F}"/>
    <cellStyle name="Обычный 3 5 9 2 2 3" xfId="14306" xr:uid="{EA725A3A-6560-4483-806E-944711EA2C29}"/>
    <cellStyle name="Обычный 3 5 9 2 3" xfId="7776" xr:uid="{7EB828A6-0E47-47EE-9C99-4F2D68B17F55}"/>
    <cellStyle name="Обычный 3 5 9 2 4" xfId="12674" xr:uid="{A0E34AA8-AF92-4503-9DAF-F5BED1763985}"/>
    <cellStyle name="Обычный 3 5 9 3" xfId="6278" xr:uid="{8C2ADF57-7F74-4955-83C6-8057AECB16C8}"/>
    <cellStyle name="Обычный 3 5 9 4" xfId="11179" xr:uid="{F59D1EB3-2F44-47ED-AB09-B7074FD2E122}"/>
    <cellStyle name="Обычный 3 6" xfId="1374" xr:uid="{00000000-0005-0000-0000-000011100000}"/>
    <cellStyle name="Обычный 3 6 10" xfId="1651" xr:uid="{00000000-0005-0000-0000-000012100000}"/>
    <cellStyle name="Обычный 3 6 10 2" xfId="3284" xr:uid="{00000000-0005-0000-0000-000013100000}"/>
    <cellStyle name="Обычный 3 6 10 2 2" xfId="8186" xr:uid="{8ED3B873-88AC-4A32-997B-0AC3FF7E421B}"/>
    <cellStyle name="Обычный 3 6 10 2 3" xfId="13084" xr:uid="{C0003B35-803D-49EF-931A-C9BC2D68ABF8}"/>
    <cellStyle name="Обычный 3 6 10 3" xfId="6553" xr:uid="{2A1C256F-FC36-45B5-97AA-D5E30627AFE1}"/>
    <cellStyle name="Обычный 3 6 10 4" xfId="11452" xr:uid="{91DDD622-2BE2-4878-A6E0-766E484DE75F}"/>
    <cellStyle name="Обычный 3 6 11" xfId="6279" xr:uid="{700E551E-B861-4BEF-9F09-F2D1C03B605A}"/>
    <cellStyle name="Обычный 3 6 12" xfId="11180" xr:uid="{1F368A1D-DF8C-42B6-81A1-EBAAEA42460F}"/>
    <cellStyle name="Обычный 3 6 2" xfId="1375" xr:uid="{00000000-0005-0000-0000-000014100000}"/>
    <cellStyle name="Обычный 3 6 2 10" xfId="11181" xr:uid="{84657B7C-B4F3-417A-A1B0-F29323CFDB99}"/>
    <cellStyle name="Обычный 3 6 2 2" xfId="1376" xr:uid="{00000000-0005-0000-0000-000015100000}"/>
    <cellStyle name="Обычный 3 6 2 2 2" xfId="1377" xr:uid="{00000000-0005-0000-0000-000016100000}"/>
    <cellStyle name="Обычный 3 6 2 2 2 2" xfId="1378" xr:uid="{00000000-0005-0000-0000-000017100000}"/>
    <cellStyle name="Обычный 3 6 2 2 2 2 2" xfId="2321" xr:uid="{00000000-0005-0000-0000-000018100000}"/>
    <cellStyle name="Обычный 3 6 2 2 2 2 2 2" xfId="3953" xr:uid="{00000000-0005-0000-0000-000019100000}"/>
    <cellStyle name="Обычный 3 6 2 2 2 2 2 2 2" xfId="8855" xr:uid="{343A3897-B039-451E-9352-D3CA29F7BFAC}"/>
    <cellStyle name="Обычный 3 6 2 2 2 2 2 2 3" xfId="13753" xr:uid="{FC782167-2897-46AB-BC0F-8573BE17048F}"/>
    <cellStyle name="Обычный 3 6 2 2 2 2 2 3" xfId="7223" xr:uid="{4A27DE15-5CAE-42C1-881D-0AAC639EB9CC}"/>
    <cellStyle name="Обычный 3 6 2 2 2 2 2 4" xfId="12121" xr:uid="{26E42331-BCFB-4EE4-85D2-88AF7CB34211}"/>
    <cellStyle name="Обычный 3 6 2 2 2 2 3" xfId="6283" xr:uid="{D3146CB0-6285-4EBC-817C-0C7593B11EC6}"/>
    <cellStyle name="Обычный 3 6 2 2 2 2 4" xfId="11184" xr:uid="{708921D6-DF3D-4701-99D9-DEAF7BAB5111}"/>
    <cellStyle name="Обычный 3 6 2 2 2 3" xfId="1379" xr:uid="{00000000-0005-0000-0000-00001A100000}"/>
    <cellStyle name="Обычный 3 6 2 2 2 3 2" xfId="2729" xr:uid="{00000000-0005-0000-0000-00001B100000}"/>
    <cellStyle name="Обычный 3 6 2 2 2 3 2 2" xfId="4361" xr:uid="{00000000-0005-0000-0000-00001C100000}"/>
    <cellStyle name="Обычный 3 6 2 2 2 3 2 2 2" xfId="9263" xr:uid="{9D6B02CD-4DF6-489F-8866-E8211F183874}"/>
    <cellStyle name="Обычный 3 6 2 2 2 3 2 2 3" xfId="14161" xr:uid="{D3B5E0B1-9C22-49FF-A9B6-FB9C115B0C6B}"/>
    <cellStyle name="Обычный 3 6 2 2 2 3 2 3" xfId="7631" xr:uid="{22B50BC1-2AD2-4435-BE11-968F9E9BB34C}"/>
    <cellStyle name="Обычный 3 6 2 2 2 3 2 4" xfId="12529" xr:uid="{EE65E68F-BA5C-4F9F-A749-33A00F81AB6B}"/>
    <cellStyle name="Обычный 3 6 2 2 2 3 3" xfId="6284" xr:uid="{2A16763A-B0AC-4757-8843-D4948B791C37}"/>
    <cellStyle name="Обычный 3 6 2 2 2 3 4" xfId="11185" xr:uid="{550EE154-D07F-499E-A5C1-350A3264CEB7}"/>
    <cellStyle name="Обычный 3 6 2 2 2 4" xfId="1380" xr:uid="{00000000-0005-0000-0000-00001D100000}"/>
    <cellStyle name="Обычный 3 6 2 2 2 4 2" xfId="3137" xr:uid="{00000000-0005-0000-0000-00001E100000}"/>
    <cellStyle name="Обычный 3 6 2 2 2 4 2 2" xfId="4769" xr:uid="{00000000-0005-0000-0000-00001F100000}"/>
    <cellStyle name="Обычный 3 6 2 2 2 4 2 2 2" xfId="9671" xr:uid="{F8B0F767-53EA-4EC8-BBD3-13EDD49A4E6D}"/>
    <cellStyle name="Обычный 3 6 2 2 2 4 2 2 3" xfId="14569" xr:uid="{16671586-EE32-4041-8390-7953DD66622A}"/>
    <cellStyle name="Обычный 3 6 2 2 2 4 2 3" xfId="8039" xr:uid="{3C51173D-DB42-4034-B4FB-FC50958F78E8}"/>
    <cellStyle name="Обычный 3 6 2 2 2 4 2 4" xfId="12937" xr:uid="{776507AB-51D7-4CBE-8968-A79EDDEADC5D}"/>
    <cellStyle name="Обычный 3 6 2 2 2 4 3" xfId="6285" xr:uid="{D22FE087-23E5-4319-B1C2-5DF5C68F2CCC}"/>
    <cellStyle name="Обычный 3 6 2 2 2 4 4" xfId="11186" xr:uid="{8A95B0F0-DA51-4DAB-91DD-FB10759DE5BE}"/>
    <cellStyle name="Обычный 3 6 2 2 2 5" xfId="1912" xr:uid="{00000000-0005-0000-0000-000020100000}"/>
    <cellStyle name="Обычный 3 6 2 2 2 5 2" xfId="3545" xr:uid="{00000000-0005-0000-0000-000021100000}"/>
    <cellStyle name="Обычный 3 6 2 2 2 5 2 2" xfId="8447" xr:uid="{EAC84434-14DA-45C5-98D8-7B6EBE89AEC3}"/>
    <cellStyle name="Обычный 3 6 2 2 2 5 2 3" xfId="13345" xr:uid="{732AD343-31ED-4658-96AC-7592128624F0}"/>
    <cellStyle name="Обычный 3 6 2 2 2 5 3" xfId="6814" xr:uid="{C597EC57-D76D-404D-B18B-4822D8D6C9B2}"/>
    <cellStyle name="Обычный 3 6 2 2 2 5 4" xfId="11713" xr:uid="{72ADB2FA-3F9C-4412-BEFE-161441CF5B04}"/>
    <cellStyle name="Обычный 3 6 2 2 2 6" xfId="6282" xr:uid="{2E5F5BFB-6FED-44E7-9C29-F3AEB9E6EE27}"/>
    <cellStyle name="Обычный 3 6 2 2 2 7" xfId="11183" xr:uid="{F97B0808-784A-4BBC-A218-97EE739E50F1}"/>
    <cellStyle name="Обычный 3 6 2 2 3" xfId="1381" xr:uid="{00000000-0005-0000-0000-000022100000}"/>
    <cellStyle name="Обычный 3 6 2 2 3 2" xfId="1382" xr:uid="{00000000-0005-0000-0000-000023100000}"/>
    <cellStyle name="Обычный 3 6 2 2 3 2 2" xfId="2457" xr:uid="{00000000-0005-0000-0000-000024100000}"/>
    <cellStyle name="Обычный 3 6 2 2 3 2 2 2" xfId="4089" xr:uid="{00000000-0005-0000-0000-000025100000}"/>
    <cellStyle name="Обычный 3 6 2 2 3 2 2 2 2" xfId="8991" xr:uid="{6881CE94-FFBA-4AC2-8BE6-0245DB76DC38}"/>
    <cellStyle name="Обычный 3 6 2 2 3 2 2 2 3" xfId="13889" xr:uid="{8E2073BE-E6AA-4A5E-95FE-3BB78075C883}"/>
    <cellStyle name="Обычный 3 6 2 2 3 2 2 3" xfId="7359" xr:uid="{6958FF3C-7A40-4529-AB18-414366A9185D}"/>
    <cellStyle name="Обычный 3 6 2 2 3 2 2 4" xfId="12257" xr:uid="{A9292F12-1C44-4B3B-91F3-F375BD5FDD26}"/>
    <cellStyle name="Обычный 3 6 2 2 3 2 3" xfId="6287" xr:uid="{3401C79E-C662-4625-8608-4AE7749D9786}"/>
    <cellStyle name="Обычный 3 6 2 2 3 2 4" xfId="11188" xr:uid="{E5391CB5-1582-4274-87CD-A12088321795}"/>
    <cellStyle name="Обычный 3 6 2 2 3 3" xfId="1383" xr:uid="{00000000-0005-0000-0000-000026100000}"/>
    <cellStyle name="Обычный 3 6 2 2 3 3 2" xfId="2865" xr:uid="{00000000-0005-0000-0000-000027100000}"/>
    <cellStyle name="Обычный 3 6 2 2 3 3 2 2" xfId="4497" xr:uid="{00000000-0005-0000-0000-000028100000}"/>
    <cellStyle name="Обычный 3 6 2 2 3 3 2 2 2" xfId="9399" xr:uid="{569187C3-842F-4746-BBD8-8044194C99F6}"/>
    <cellStyle name="Обычный 3 6 2 2 3 3 2 2 3" xfId="14297" xr:uid="{8C78BF17-8A66-4E82-99ED-7086491B9968}"/>
    <cellStyle name="Обычный 3 6 2 2 3 3 2 3" xfId="7767" xr:uid="{CF363135-AA86-4050-99E0-702CF8B5353F}"/>
    <cellStyle name="Обычный 3 6 2 2 3 3 2 4" xfId="12665" xr:uid="{C4077AC9-A7A6-4D0D-B6C6-9FBC2D5C0B46}"/>
    <cellStyle name="Обычный 3 6 2 2 3 3 3" xfId="6288" xr:uid="{F3F9454F-FE3B-41D1-A922-6634B228068D}"/>
    <cellStyle name="Обычный 3 6 2 2 3 3 4" xfId="11189" xr:uid="{1139753F-15A6-4321-B7B5-8E8FB627AC78}"/>
    <cellStyle name="Обычный 3 6 2 2 3 4" xfId="1384" xr:uid="{00000000-0005-0000-0000-000029100000}"/>
    <cellStyle name="Обычный 3 6 2 2 3 4 2" xfId="3273" xr:uid="{00000000-0005-0000-0000-00002A100000}"/>
    <cellStyle name="Обычный 3 6 2 2 3 4 2 2" xfId="4905" xr:uid="{00000000-0005-0000-0000-00002B100000}"/>
    <cellStyle name="Обычный 3 6 2 2 3 4 2 2 2" xfId="9807" xr:uid="{5CCBDAF3-1F29-4FCE-AA24-2FB4AC9C871A}"/>
    <cellStyle name="Обычный 3 6 2 2 3 4 2 2 3" xfId="14705" xr:uid="{20ECD780-984D-4725-A8A2-6E436E43793E}"/>
    <cellStyle name="Обычный 3 6 2 2 3 4 2 3" xfId="8175" xr:uid="{C7F6E536-E3AF-4C49-800D-44CDDBE7AF11}"/>
    <cellStyle name="Обычный 3 6 2 2 3 4 2 4" xfId="13073" xr:uid="{5050C692-B239-46A0-8EB7-D6B6DCDC20DE}"/>
    <cellStyle name="Обычный 3 6 2 2 3 4 3" xfId="6289" xr:uid="{CADC8ECE-1BC3-404F-9F8C-351B4BB76665}"/>
    <cellStyle name="Обычный 3 6 2 2 3 4 4" xfId="11190" xr:uid="{AC529BE9-FB4A-4ED7-B6A9-9E5E211FE8E3}"/>
    <cellStyle name="Обычный 3 6 2 2 3 5" xfId="2049" xr:uid="{00000000-0005-0000-0000-00002C100000}"/>
    <cellStyle name="Обычный 3 6 2 2 3 5 2" xfId="3681" xr:uid="{00000000-0005-0000-0000-00002D100000}"/>
    <cellStyle name="Обычный 3 6 2 2 3 5 2 2" xfId="8583" xr:uid="{5350A58D-A829-49E5-A90F-024E5507F60F}"/>
    <cellStyle name="Обычный 3 6 2 2 3 5 2 3" xfId="13481" xr:uid="{322604C9-0391-4FC3-815E-529DFB16F091}"/>
    <cellStyle name="Обычный 3 6 2 2 3 5 3" xfId="6951" xr:uid="{A187CDA3-61E0-4887-8C7B-A365ABDD99EB}"/>
    <cellStyle name="Обычный 3 6 2 2 3 5 4" xfId="11849" xr:uid="{2687A75E-BE63-4509-9A7B-E27DBDFCB386}"/>
    <cellStyle name="Обычный 3 6 2 2 3 6" xfId="6286" xr:uid="{FD4BD842-BC59-4298-BE1A-BC2DD6EE741D}"/>
    <cellStyle name="Обычный 3 6 2 2 3 7" xfId="11187" xr:uid="{A41AD80E-5A70-424A-BB23-275153FFE5ED}"/>
    <cellStyle name="Обычный 3 6 2 2 4" xfId="1385" xr:uid="{00000000-0005-0000-0000-00002E100000}"/>
    <cellStyle name="Обычный 3 6 2 2 4 2" xfId="2185" xr:uid="{00000000-0005-0000-0000-00002F100000}"/>
    <cellStyle name="Обычный 3 6 2 2 4 2 2" xfId="3817" xr:uid="{00000000-0005-0000-0000-000030100000}"/>
    <cellStyle name="Обычный 3 6 2 2 4 2 2 2" xfId="8719" xr:uid="{0819BBD1-B969-4FD5-BEBB-4DA820124BED}"/>
    <cellStyle name="Обычный 3 6 2 2 4 2 2 3" xfId="13617" xr:uid="{6257CE22-03EF-4990-AF59-FDFB92E0AC33}"/>
    <cellStyle name="Обычный 3 6 2 2 4 2 3" xfId="7087" xr:uid="{8ECDB849-0A12-4C8D-B6F9-644581D3CAEA}"/>
    <cellStyle name="Обычный 3 6 2 2 4 2 4" xfId="11985" xr:uid="{F090A5A3-582D-40D3-AFF9-7BBC10607759}"/>
    <cellStyle name="Обычный 3 6 2 2 4 3" xfId="6290" xr:uid="{D635D2F9-7875-416E-B56E-9849E6CE5F73}"/>
    <cellStyle name="Обычный 3 6 2 2 4 4" xfId="11191" xr:uid="{41A3D043-0E10-43B9-A338-5A58E9E467E8}"/>
    <cellStyle name="Обычный 3 6 2 2 5" xfId="1386" xr:uid="{00000000-0005-0000-0000-000031100000}"/>
    <cellStyle name="Обычный 3 6 2 2 5 2" xfId="2593" xr:uid="{00000000-0005-0000-0000-000032100000}"/>
    <cellStyle name="Обычный 3 6 2 2 5 2 2" xfId="4225" xr:uid="{00000000-0005-0000-0000-000033100000}"/>
    <cellStyle name="Обычный 3 6 2 2 5 2 2 2" xfId="9127" xr:uid="{7A3C0794-76E6-4AA8-B8B9-20B688B3515D}"/>
    <cellStyle name="Обычный 3 6 2 2 5 2 2 3" xfId="14025" xr:uid="{A35E8236-B9EE-4357-A6A8-961011DDEEB9}"/>
    <cellStyle name="Обычный 3 6 2 2 5 2 3" xfId="7495" xr:uid="{F8888D5A-3976-436E-863B-9A45DD24ACC5}"/>
    <cellStyle name="Обычный 3 6 2 2 5 2 4" xfId="12393" xr:uid="{D61617F1-A5D1-4449-9F66-3DBDD8323DA7}"/>
    <cellStyle name="Обычный 3 6 2 2 5 3" xfId="6291" xr:uid="{97A5904B-B59C-418A-8F12-D8FEC123B37C}"/>
    <cellStyle name="Обычный 3 6 2 2 5 4" xfId="11192" xr:uid="{A9C44233-D6FB-4188-8290-2E472180551F}"/>
    <cellStyle name="Обычный 3 6 2 2 6" xfId="1387" xr:uid="{00000000-0005-0000-0000-000034100000}"/>
    <cellStyle name="Обычный 3 6 2 2 6 2" xfId="3001" xr:uid="{00000000-0005-0000-0000-000035100000}"/>
    <cellStyle name="Обычный 3 6 2 2 6 2 2" xfId="4633" xr:uid="{00000000-0005-0000-0000-000036100000}"/>
    <cellStyle name="Обычный 3 6 2 2 6 2 2 2" xfId="9535" xr:uid="{10B5D684-BB51-4D9F-898E-C9A659E34832}"/>
    <cellStyle name="Обычный 3 6 2 2 6 2 2 3" xfId="14433" xr:uid="{F8066B63-4A9F-43B2-9CC9-8A5CC5232B31}"/>
    <cellStyle name="Обычный 3 6 2 2 6 2 3" xfId="7903" xr:uid="{95C519CB-A6C7-45CF-8170-0A26390C4EE9}"/>
    <cellStyle name="Обычный 3 6 2 2 6 2 4" xfId="12801" xr:uid="{4DF0D5C0-9E38-4260-A891-09045B84761B}"/>
    <cellStyle name="Обычный 3 6 2 2 6 3" xfId="6292" xr:uid="{8A1DCB11-C978-420D-B032-3A0E4C95FF49}"/>
    <cellStyle name="Обычный 3 6 2 2 6 4" xfId="11193" xr:uid="{35BDCD9A-05B3-4B06-BB2A-B748428FEA33}"/>
    <cellStyle name="Обычный 3 6 2 2 7" xfId="1776" xr:uid="{00000000-0005-0000-0000-000037100000}"/>
    <cellStyle name="Обычный 3 6 2 2 7 2" xfId="3409" xr:uid="{00000000-0005-0000-0000-000038100000}"/>
    <cellStyle name="Обычный 3 6 2 2 7 2 2" xfId="8311" xr:uid="{542FCF81-16F5-48AD-92FF-94D8E7DD1600}"/>
    <cellStyle name="Обычный 3 6 2 2 7 2 3" xfId="13209" xr:uid="{6EB43ED3-167F-47AF-B7CF-95F0808EAB2E}"/>
    <cellStyle name="Обычный 3 6 2 2 7 3" xfId="6678" xr:uid="{6AF1472C-3008-467B-BE6C-31D6CF5C716D}"/>
    <cellStyle name="Обычный 3 6 2 2 7 4" xfId="11577" xr:uid="{C49AA3EE-C630-4400-9BA2-5240229B26A3}"/>
    <cellStyle name="Обычный 3 6 2 2 8" xfId="6281" xr:uid="{8AC24826-6FF6-46E5-B778-5E4C696980EC}"/>
    <cellStyle name="Обычный 3 6 2 2 9" xfId="11182" xr:uid="{203927CD-A942-45D6-B62F-488E933CE42C}"/>
    <cellStyle name="Обычный 3 6 2 3" xfId="1388" xr:uid="{00000000-0005-0000-0000-000039100000}"/>
    <cellStyle name="Обычный 3 6 2 3 2" xfId="1389" xr:uid="{00000000-0005-0000-0000-00003A100000}"/>
    <cellStyle name="Обычный 3 6 2 3 2 2" xfId="2253" xr:uid="{00000000-0005-0000-0000-00003B100000}"/>
    <cellStyle name="Обычный 3 6 2 3 2 2 2" xfId="3885" xr:uid="{00000000-0005-0000-0000-00003C100000}"/>
    <cellStyle name="Обычный 3 6 2 3 2 2 2 2" xfId="8787" xr:uid="{6A8BD810-D507-4A7B-B005-0EA4542A979D}"/>
    <cellStyle name="Обычный 3 6 2 3 2 2 2 3" xfId="13685" xr:uid="{32A88A2B-B6CE-4547-942B-EA99B63FCAEB}"/>
    <cellStyle name="Обычный 3 6 2 3 2 2 3" xfId="7155" xr:uid="{D1F191F1-F779-4B20-89A2-A47C7A961CB0}"/>
    <cellStyle name="Обычный 3 6 2 3 2 2 4" xfId="12053" xr:uid="{015F9C3C-513E-46A5-BEDE-E2BFD931AC17}"/>
    <cellStyle name="Обычный 3 6 2 3 2 3" xfId="6294" xr:uid="{97FA6C26-488E-4DD7-92EE-A88A290EBCA5}"/>
    <cellStyle name="Обычный 3 6 2 3 2 4" xfId="11195" xr:uid="{C7C27B3B-D19D-41CD-9143-6E5476B181A4}"/>
    <cellStyle name="Обычный 3 6 2 3 3" xfId="1390" xr:uid="{00000000-0005-0000-0000-00003D100000}"/>
    <cellStyle name="Обычный 3 6 2 3 3 2" xfId="2661" xr:uid="{00000000-0005-0000-0000-00003E100000}"/>
    <cellStyle name="Обычный 3 6 2 3 3 2 2" xfId="4293" xr:uid="{00000000-0005-0000-0000-00003F100000}"/>
    <cellStyle name="Обычный 3 6 2 3 3 2 2 2" xfId="9195" xr:uid="{56A9522F-9371-458B-8B8D-2239B134D9BE}"/>
    <cellStyle name="Обычный 3 6 2 3 3 2 2 3" xfId="14093" xr:uid="{B4D59ECD-BF30-46B7-AD4F-0EB8E4BAAAAF}"/>
    <cellStyle name="Обычный 3 6 2 3 3 2 3" xfId="7563" xr:uid="{90201571-CC8D-4D45-AE98-50F4D84158AE}"/>
    <cellStyle name="Обычный 3 6 2 3 3 2 4" xfId="12461" xr:uid="{DDF18D31-C6D0-4986-8CA9-BEAA0D439F0C}"/>
    <cellStyle name="Обычный 3 6 2 3 3 3" xfId="6295" xr:uid="{6E86158F-1967-4FD0-8983-448A445DBF68}"/>
    <cellStyle name="Обычный 3 6 2 3 3 4" xfId="11196" xr:uid="{B34239C9-CB99-4C2B-B3CE-C328C1D473FB}"/>
    <cellStyle name="Обычный 3 6 2 3 4" xfId="1391" xr:uid="{00000000-0005-0000-0000-000040100000}"/>
    <cellStyle name="Обычный 3 6 2 3 4 2" xfId="3069" xr:uid="{00000000-0005-0000-0000-000041100000}"/>
    <cellStyle name="Обычный 3 6 2 3 4 2 2" xfId="4701" xr:uid="{00000000-0005-0000-0000-000042100000}"/>
    <cellStyle name="Обычный 3 6 2 3 4 2 2 2" xfId="9603" xr:uid="{28968A07-3C96-4E75-995C-4B19ECC910AB}"/>
    <cellStyle name="Обычный 3 6 2 3 4 2 2 3" xfId="14501" xr:uid="{BEC02B00-3132-4FA2-8FF0-6CF0D7CACE18}"/>
    <cellStyle name="Обычный 3 6 2 3 4 2 3" xfId="7971" xr:uid="{805B4BB2-7587-4888-943D-433E43D3C6C8}"/>
    <cellStyle name="Обычный 3 6 2 3 4 2 4" xfId="12869" xr:uid="{D13103FD-60CA-4572-93F0-1757DAC29479}"/>
    <cellStyle name="Обычный 3 6 2 3 4 3" xfId="6296" xr:uid="{19D17167-2616-47CD-9C9A-F8343A017C4C}"/>
    <cellStyle name="Обычный 3 6 2 3 4 4" xfId="11197" xr:uid="{15B688CA-09D3-4945-96C7-07525833D277}"/>
    <cellStyle name="Обычный 3 6 2 3 5" xfId="1844" xr:uid="{00000000-0005-0000-0000-000043100000}"/>
    <cellStyle name="Обычный 3 6 2 3 5 2" xfId="3477" xr:uid="{00000000-0005-0000-0000-000044100000}"/>
    <cellStyle name="Обычный 3 6 2 3 5 2 2" xfId="8379" xr:uid="{8252E223-C0A3-4E0E-9E4C-5405FEA0FB82}"/>
    <cellStyle name="Обычный 3 6 2 3 5 2 3" xfId="13277" xr:uid="{327ECD14-1D6F-4E6E-AF76-4AACAEF89605}"/>
    <cellStyle name="Обычный 3 6 2 3 5 3" xfId="6746" xr:uid="{E3A2C7F8-D96D-491D-BE1E-2F609CDCC5F9}"/>
    <cellStyle name="Обычный 3 6 2 3 5 4" xfId="11645" xr:uid="{9B91ADBE-FAEA-4630-983A-CF2BEFA3349A}"/>
    <cellStyle name="Обычный 3 6 2 3 6" xfId="6293" xr:uid="{CA1EB149-2A7B-4A66-BAF3-20D67513436C}"/>
    <cellStyle name="Обычный 3 6 2 3 7" xfId="11194" xr:uid="{B74EED0E-7751-4ED7-95BA-4249883787F9}"/>
    <cellStyle name="Обычный 3 6 2 4" xfId="1392" xr:uid="{00000000-0005-0000-0000-000045100000}"/>
    <cellStyle name="Обычный 3 6 2 4 2" xfId="1393" xr:uid="{00000000-0005-0000-0000-000046100000}"/>
    <cellStyle name="Обычный 3 6 2 4 2 2" xfId="2389" xr:uid="{00000000-0005-0000-0000-000047100000}"/>
    <cellStyle name="Обычный 3 6 2 4 2 2 2" xfId="4021" xr:uid="{00000000-0005-0000-0000-000048100000}"/>
    <cellStyle name="Обычный 3 6 2 4 2 2 2 2" xfId="8923" xr:uid="{090F3B54-E3A2-4F26-AF0A-372F6AAA3448}"/>
    <cellStyle name="Обычный 3 6 2 4 2 2 2 3" xfId="13821" xr:uid="{DC04C2B0-BCC4-40DC-9698-D3FED2715F34}"/>
    <cellStyle name="Обычный 3 6 2 4 2 2 3" xfId="7291" xr:uid="{D32BCDD5-9A33-457D-A009-3589DF6F139E}"/>
    <cellStyle name="Обычный 3 6 2 4 2 2 4" xfId="12189" xr:uid="{77AB61E5-5775-444D-B4E8-B346B5182835}"/>
    <cellStyle name="Обычный 3 6 2 4 2 3" xfId="6298" xr:uid="{40014DEF-7ECD-4B77-AB1E-D3C20A7B175A}"/>
    <cellStyle name="Обычный 3 6 2 4 2 4" xfId="11199" xr:uid="{CBEDD053-87A3-492E-85D6-CD1C9443606F}"/>
    <cellStyle name="Обычный 3 6 2 4 3" xfId="1394" xr:uid="{00000000-0005-0000-0000-000049100000}"/>
    <cellStyle name="Обычный 3 6 2 4 3 2" xfId="2797" xr:uid="{00000000-0005-0000-0000-00004A100000}"/>
    <cellStyle name="Обычный 3 6 2 4 3 2 2" xfId="4429" xr:uid="{00000000-0005-0000-0000-00004B100000}"/>
    <cellStyle name="Обычный 3 6 2 4 3 2 2 2" xfId="9331" xr:uid="{DBD760AA-6A9C-4EB0-B964-91843A404DB9}"/>
    <cellStyle name="Обычный 3 6 2 4 3 2 2 3" xfId="14229" xr:uid="{23903B2D-E8B5-45E9-BEF5-02936EA86F98}"/>
    <cellStyle name="Обычный 3 6 2 4 3 2 3" xfId="7699" xr:uid="{A27E50E7-A996-45DC-A98D-AC10C5295029}"/>
    <cellStyle name="Обычный 3 6 2 4 3 2 4" xfId="12597" xr:uid="{13A9BC02-A04C-4F15-ADBD-14ECE3D1E35C}"/>
    <cellStyle name="Обычный 3 6 2 4 3 3" xfId="6299" xr:uid="{4B115697-322B-4BEC-972E-D27323B9FE5D}"/>
    <cellStyle name="Обычный 3 6 2 4 3 4" xfId="11200" xr:uid="{4B2F866B-07B5-42D9-A735-DFC37CDB0DCF}"/>
    <cellStyle name="Обычный 3 6 2 4 4" xfId="1395" xr:uid="{00000000-0005-0000-0000-00004C100000}"/>
    <cellStyle name="Обычный 3 6 2 4 4 2" xfId="3205" xr:uid="{00000000-0005-0000-0000-00004D100000}"/>
    <cellStyle name="Обычный 3 6 2 4 4 2 2" xfId="4837" xr:uid="{00000000-0005-0000-0000-00004E100000}"/>
    <cellStyle name="Обычный 3 6 2 4 4 2 2 2" xfId="9739" xr:uid="{B27C8F91-D640-490F-883D-D284955CD135}"/>
    <cellStyle name="Обычный 3 6 2 4 4 2 2 3" xfId="14637" xr:uid="{EB06AD0E-8460-423F-8D54-5FBFDF8781B8}"/>
    <cellStyle name="Обычный 3 6 2 4 4 2 3" xfId="8107" xr:uid="{3F9B2340-60C7-4AD0-9D2E-10F8BC99A3F3}"/>
    <cellStyle name="Обычный 3 6 2 4 4 2 4" xfId="13005" xr:uid="{5DEB2B54-636A-470A-9904-8325B43D35BE}"/>
    <cellStyle name="Обычный 3 6 2 4 4 3" xfId="6300" xr:uid="{E42AEADC-7498-4391-8E6A-9981A8B871B8}"/>
    <cellStyle name="Обычный 3 6 2 4 4 4" xfId="11201" xr:uid="{2ECF8CCE-851F-418F-B468-593C9B44DAF4}"/>
    <cellStyle name="Обычный 3 6 2 4 5" xfId="1981" xr:uid="{00000000-0005-0000-0000-00004F100000}"/>
    <cellStyle name="Обычный 3 6 2 4 5 2" xfId="3613" xr:uid="{00000000-0005-0000-0000-000050100000}"/>
    <cellStyle name="Обычный 3 6 2 4 5 2 2" xfId="8515" xr:uid="{59CAB659-8C06-4E30-8251-846FC327924E}"/>
    <cellStyle name="Обычный 3 6 2 4 5 2 3" xfId="13413" xr:uid="{70E29E76-D461-4B31-A650-9918D0CD2FDF}"/>
    <cellStyle name="Обычный 3 6 2 4 5 3" xfId="6883" xr:uid="{7DEBDAF0-243B-4BA2-8533-FA495A35DC16}"/>
    <cellStyle name="Обычный 3 6 2 4 5 4" xfId="11781" xr:uid="{140D4AC5-E3EA-4C7B-BF54-C311130E6C19}"/>
    <cellStyle name="Обычный 3 6 2 4 6" xfId="6297" xr:uid="{C061B817-F176-4335-9262-A8C4229EB992}"/>
    <cellStyle name="Обычный 3 6 2 4 7" xfId="11198" xr:uid="{7267E1F7-78AD-46C7-89DF-280C032092A0}"/>
    <cellStyle name="Обычный 3 6 2 5" xfId="1396" xr:uid="{00000000-0005-0000-0000-000051100000}"/>
    <cellStyle name="Обычный 3 6 2 5 2" xfId="2117" xr:uid="{00000000-0005-0000-0000-000052100000}"/>
    <cellStyle name="Обычный 3 6 2 5 2 2" xfId="3749" xr:uid="{00000000-0005-0000-0000-000053100000}"/>
    <cellStyle name="Обычный 3 6 2 5 2 2 2" xfId="8651" xr:uid="{9B1649E9-A240-4211-8881-02B751166A09}"/>
    <cellStyle name="Обычный 3 6 2 5 2 2 3" xfId="13549" xr:uid="{A9B04CA6-AA41-4FE6-A81B-578A604E2E97}"/>
    <cellStyle name="Обычный 3 6 2 5 2 3" xfId="7019" xr:uid="{F8877DEF-FF1D-46DE-BEFD-192C9CBE498E}"/>
    <cellStyle name="Обычный 3 6 2 5 2 4" xfId="11917" xr:uid="{60595F9B-2346-4F7B-BDFA-4460404C56FA}"/>
    <cellStyle name="Обычный 3 6 2 5 3" xfId="6301" xr:uid="{0721E1B7-FF42-4CE6-948B-283CC880730D}"/>
    <cellStyle name="Обычный 3 6 2 5 4" xfId="11202" xr:uid="{0C99739E-DA1C-4020-9538-09C08483D637}"/>
    <cellStyle name="Обычный 3 6 2 6" xfId="1397" xr:uid="{00000000-0005-0000-0000-000054100000}"/>
    <cellStyle name="Обычный 3 6 2 6 2" xfId="2525" xr:uid="{00000000-0005-0000-0000-000055100000}"/>
    <cellStyle name="Обычный 3 6 2 6 2 2" xfId="4157" xr:uid="{00000000-0005-0000-0000-000056100000}"/>
    <cellStyle name="Обычный 3 6 2 6 2 2 2" xfId="9059" xr:uid="{0A2FF4F8-B367-4BFF-8BAB-E9004AB22BD0}"/>
    <cellStyle name="Обычный 3 6 2 6 2 2 3" xfId="13957" xr:uid="{3185F5C7-D7A6-43F1-87E5-0BA12DDCB1DB}"/>
    <cellStyle name="Обычный 3 6 2 6 2 3" xfId="7427" xr:uid="{1CDA313F-DDEF-4210-8622-5CE1F5C678C6}"/>
    <cellStyle name="Обычный 3 6 2 6 2 4" xfId="12325" xr:uid="{2EF3F597-36D0-40EE-A029-FB0E50F299B0}"/>
    <cellStyle name="Обычный 3 6 2 6 3" xfId="6302" xr:uid="{A502383A-A407-451D-8C04-526A5E7F10FB}"/>
    <cellStyle name="Обычный 3 6 2 6 4" xfId="11203" xr:uid="{6EF5B62B-6073-461B-8872-98EB72C634C4}"/>
    <cellStyle name="Обычный 3 6 2 7" xfId="1398" xr:uid="{00000000-0005-0000-0000-000057100000}"/>
    <cellStyle name="Обычный 3 6 2 7 2" xfId="2933" xr:uid="{00000000-0005-0000-0000-000058100000}"/>
    <cellStyle name="Обычный 3 6 2 7 2 2" xfId="4565" xr:uid="{00000000-0005-0000-0000-000059100000}"/>
    <cellStyle name="Обычный 3 6 2 7 2 2 2" xfId="9467" xr:uid="{D9318B23-0AAF-4C83-AEFD-7C4FC5677CAF}"/>
    <cellStyle name="Обычный 3 6 2 7 2 2 3" xfId="14365" xr:uid="{69140401-2212-4DEF-8512-4F9AD876865D}"/>
    <cellStyle name="Обычный 3 6 2 7 2 3" xfId="7835" xr:uid="{68733EDF-DAC0-478D-997E-DC34C04A96BF}"/>
    <cellStyle name="Обычный 3 6 2 7 2 4" xfId="12733" xr:uid="{D1D6FF51-A7E4-4133-98D3-954ABCF6FFCE}"/>
    <cellStyle name="Обычный 3 6 2 7 3" xfId="6303" xr:uid="{DDFA29EE-DC7B-4043-9322-40B82E9AD2CC}"/>
    <cellStyle name="Обычный 3 6 2 7 4" xfId="11204" xr:uid="{D2DF81CC-3192-4F6F-9C3C-56D2F9E1BBBB}"/>
    <cellStyle name="Обычный 3 6 2 8" xfId="1708" xr:uid="{00000000-0005-0000-0000-00005A100000}"/>
    <cellStyle name="Обычный 3 6 2 8 2" xfId="3341" xr:uid="{00000000-0005-0000-0000-00005B100000}"/>
    <cellStyle name="Обычный 3 6 2 8 2 2" xfId="8243" xr:uid="{11B40362-8C58-462E-B3D5-C6F55821FBC9}"/>
    <cellStyle name="Обычный 3 6 2 8 2 3" xfId="13141" xr:uid="{D3F5E806-0910-477F-8BEF-CFB0287CB2DC}"/>
    <cellStyle name="Обычный 3 6 2 8 3" xfId="6610" xr:uid="{0ABCED69-1B21-4270-8B82-9C01AFECEA09}"/>
    <cellStyle name="Обычный 3 6 2 8 4" xfId="11509" xr:uid="{747EB072-2D47-4DEF-BE78-04EDC410976B}"/>
    <cellStyle name="Обычный 3 6 2 9" xfId="6280" xr:uid="{971AEE3F-3C47-42EB-8499-8E9A0249646D}"/>
    <cellStyle name="Обычный 3 6 3" xfId="1399" xr:uid="{00000000-0005-0000-0000-00005C100000}"/>
    <cellStyle name="Обычный 3 6 3 10" xfId="11205" xr:uid="{31C67A88-471D-43E7-96F6-697DE76377EF}"/>
    <cellStyle name="Обычный 3 6 3 2" xfId="1400" xr:uid="{00000000-0005-0000-0000-00005D100000}"/>
    <cellStyle name="Обычный 3 6 3 2 2" xfId="1401" xr:uid="{00000000-0005-0000-0000-00005E100000}"/>
    <cellStyle name="Обычный 3 6 3 2 2 2" xfId="1402" xr:uid="{00000000-0005-0000-0000-00005F100000}"/>
    <cellStyle name="Обычный 3 6 3 2 2 2 2" xfId="2288" xr:uid="{00000000-0005-0000-0000-000060100000}"/>
    <cellStyle name="Обычный 3 6 3 2 2 2 2 2" xfId="3920" xr:uid="{00000000-0005-0000-0000-000061100000}"/>
    <cellStyle name="Обычный 3 6 3 2 2 2 2 2 2" xfId="8822" xr:uid="{0CDF50AF-0601-4075-B1AC-728E6D0B8B1E}"/>
    <cellStyle name="Обычный 3 6 3 2 2 2 2 2 3" xfId="13720" xr:uid="{F4589F7D-1F22-4F31-9277-4DDB23BB5CCE}"/>
    <cellStyle name="Обычный 3 6 3 2 2 2 2 3" xfId="7190" xr:uid="{A2376332-2C72-4C5F-9DFD-F064393073F1}"/>
    <cellStyle name="Обычный 3 6 3 2 2 2 2 4" xfId="12088" xr:uid="{C1C799EF-DCD9-4162-87B6-2969F3E72960}"/>
    <cellStyle name="Обычный 3 6 3 2 2 2 3" xfId="6307" xr:uid="{CE1B8F75-E6A2-49C5-B935-9638A5B7F6D8}"/>
    <cellStyle name="Обычный 3 6 3 2 2 2 4" xfId="11208" xr:uid="{2E780479-1FA7-47DA-8310-1ED5DB7BC84A}"/>
    <cellStyle name="Обычный 3 6 3 2 2 3" xfId="1403" xr:uid="{00000000-0005-0000-0000-000062100000}"/>
    <cellStyle name="Обычный 3 6 3 2 2 3 2" xfId="2696" xr:uid="{00000000-0005-0000-0000-000063100000}"/>
    <cellStyle name="Обычный 3 6 3 2 2 3 2 2" xfId="4328" xr:uid="{00000000-0005-0000-0000-000064100000}"/>
    <cellStyle name="Обычный 3 6 3 2 2 3 2 2 2" xfId="9230" xr:uid="{D7C40538-63E1-427B-BE36-6B8BDA282CC2}"/>
    <cellStyle name="Обычный 3 6 3 2 2 3 2 2 3" xfId="14128" xr:uid="{A57CC927-4254-4FA0-B90C-7BEAEB048916}"/>
    <cellStyle name="Обычный 3 6 3 2 2 3 2 3" xfId="7598" xr:uid="{2470365E-ACC4-4E6F-95DD-DF181C612022}"/>
    <cellStyle name="Обычный 3 6 3 2 2 3 2 4" xfId="12496" xr:uid="{74658A41-5416-47EE-B32A-767AC48A05D0}"/>
    <cellStyle name="Обычный 3 6 3 2 2 3 3" xfId="6308" xr:uid="{E66F5698-4DF9-45BE-A231-2DED254E0549}"/>
    <cellStyle name="Обычный 3 6 3 2 2 3 4" xfId="11209" xr:uid="{6C170A36-E0A2-4031-B71C-D2E6F663F5BD}"/>
    <cellStyle name="Обычный 3 6 3 2 2 4" xfId="1404" xr:uid="{00000000-0005-0000-0000-000065100000}"/>
    <cellStyle name="Обычный 3 6 3 2 2 4 2" xfId="3104" xr:uid="{00000000-0005-0000-0000-000066100000}"/>
    <cellStyle name="Обычный 3 6 3 2 2 4 2 2" xfId="4736" xr:uid="{00000000-0005-0000-0000-000067100000}"/>
    <cellStyle name="Обычный 3 6 3 2 2 4 2 2 2" xfId="9638" xr:uid="{8C34976B-2E3E-4C5C-A96C-A458414E90F7}"/>
    <cellStyle name="Обычный 3 6 3 2 2 4 2 2 3" xfId="14536" xr:uid="{8C29FF60-DE07-44D1-903E-BCF27CFBA6EE}"/>
    <cellStyle name="Обычный 3 6 3 2 2 4 2 3" xfId="8006" xr:uid="{00C58B9B-4059-4052-A370-CB55B883BB03}"/>
    <cellStyle name="Обычный 3 6 3 2 2 4 2 4" xfId="12904" xr:uid="{3B0CD577-DD6A-4A0A-9D76-BC940EEFEE37}"/>
    <cellStyle name="Обычный 3 6 3 2 2 4 3" xfId="6309" xr:uid="{6BE18FE4-6907-4975-935C-E0ADE0C27E3E}"/>
    <cellStyle name="Обычный 3 6 3 2 2 4 4" xfId="11210" xr:uid="{3E2E87CB-9512-4B5D-8478-E6A5ED36BC52}"/>
    <cellStyle name="Обычный 3 6 3 2 2 5" xfId="1879" xr:uid="{00000000-0005-0000-0000-000068100000}"/>
    <cellStyle name="Обычный 3 6 3 2 2 5 2" xfId="3512" xr:uid="{00000000-0005-0000-0000-000069100000}"/>
    <cellStyle name="Обычный 3 6 3 2 2 5 2 2" xfId="8414" xr:uid="{E3E6EAF4-1FCC-4E69-9D11-9EB5D8A2D65E}"/>
    <cellStyle name="Обычный 3 6 3 2 2 5 2 3" xfId="13312" xr:uid="{BD2991B1-48DB-4428-805E-5FEABC470F9F}"/>
    <cellStyle name="Обычный 3 6 3 2 2 5 3" xfId="6781" xr:uid="{6E411E6A-B372-494A-998E-AE096393E037}"/>
    <cellStyle name="Обычный 3 6 3 2 2 5 4" xfId="11680" xr:uid="{4CC2778B-1E65-4881-9AD4-BC14E2B23F0B}"/>
    <cellStyle name="Обычный 3 6 3 2 2 6" xfId="6306" xr:uid="{CEEB23B4-4E9B-482E-8967-5F3A858010A3}"/>
    <cellStyle name="Обычный 3 6 3 2 2 7" xfId="11207" xr:uid="{BDD52D61-8F9B-472D-B1D9-7C4E652E8D96}"/>
    <cellStyle name="Обычный 3 6 3 2 3" xfId="1405" xr:uid="{00000000-0005-0000-0000-00006A100000}"/>
    <cellStyle name="Обычный 3 6 3 2 3 2" xfId="1406" xr:uid="{00000000-0005-0000-0000-00006B100000}"/>
    <cellStyle name="Обычный 3 6 3 2 3 2 2" xfId="2424" xr:uid="{00000000-0005-0000-0000-00006C100000}"/>
    <cellStyle name="Обычный 3 6 3 2 3 2 2 2" xfId="4056" xr:uid="{00000000-0005-0000-0000-00006D100000}"/>
    <cellStyle name="Обычный 3 6 3 2 3 2 2 2 2" xfId="8958" xr:uid="{09E94533-0873-4D4C-B985-2C1F8D77DEF2}"/>
    <cellStyle name="Обычный 3 6 3 2 3 2 2 2 3" xfId="13856" xr:uid="{76EFBEAC-7714-437E-A254-9E733D3EF4D6}"/>
    <cellStyle name="Обычный 3 6 3 2 3 2 2 3" xfId="7326" xr:uid="{4D1C0CF4-6BA6-4414-AFDD-08E53CD0A46B}"/>
    <cellStyle name="Обычный 3 6 3 2 3 2 2 4" xfId="12224" xr:uid="{834C24D0-46ED-437C-B01C-88EAE3672405}"/>
    <cellStyle name="Обычный 3 6 3 2 3 2 3" xfId="6311" xr:uid="{146FB3D5-8549-438D-91F2-385EEEB9DDDD}"/>
    <cellStyle name="Обычный 3 6 3 2 3 2 4" xfId="11212" xr:uid="{066008AC-E7C7-4021-8624-3CB068841A23}"/>
    <cellStyle name="Обычный 3 6 3 2 3 3" xfId="1407" xr:uid="{00000000-0005-0000-0000-00006E100000}"/>
    <cellStyle name="Обычный 3 6 3 2 3 3 2" xfId="2832" xr:uid="{00000000-0005-0000-0000-00006F100000}"/>
    <cellStyle name="Обычный 3 6 3 2 3 3 2 2" xfId="4464" xr:uid="{00000000-0005-0000-0000-000070100000}"/>
    <cellStyle name="Обычный 3 6 3 2 3 3 2 2 2" xfId="9366" xr:uid="{43CCA75C-B857-4341-899F-F4AB6F4391D3}"/>
    <cellStyle name="Обычный 3 6 3 2 3 3 2 2 3" xfId="14264" xr:uid="{07F4A6CE-CA30-4A58-82F2-CAAC7767CD3C}"/>
    <cellStyle name="Обычный 3 6 3 2 3 3 2 3" xfId="7734" xr:uid="{4C16F097-1648-44F4-9096-92B0E344C3B4}"/>
    <cellStyle name="Обычный 3 6 3 2 3 3 2 4" xfId="12632" xr:uid="{86B57ECD-0729-44D3-98CE-0249751BA04D}"/>
    <cellStyle name="Обычный 3 6 3 2 3 3 3" xfId="6312" xr:uid="{94479FD9-E1DA-4586-B2BF-85B44371EA64}"/>
    <cellStyle name="Обычный 3 6 3 2 3 3 4" xfId="11213" xr:uid="{DF460B20-01B0-4818-A058-4281FD5AE986}"/>
    <cellStyle name="Обычный 3 6 3 2 3 4" xfId="1408" xr:uid="{00000000-0005-0000-0000-000071100000}"/>
    <cellStyle name="Обычный 3 6 3 2 3 4 2" xfId="3240" xr:uid="{00000000-0005-0000-0000-000072100000}"/>
    <cellStyle name="Обычный 3 6 3 2 3 4 2 2" xfId="4872" xr:uid="{00000000-0005-0000-0000-000073100000}"/>
    <cellStyle name="Обычный 3 6 3 2 3 4 2 2 2" xfId="9774" xr:uid="{A29BBEAF-9D63-4C95-AD99-8B4A31A07EF6}"/>
    <cellStyle name="Обычный 3 6 3 2 3 4 2 2 3" xfId="14672" xr:uid="{8C7ABB2E-C906-4184-9BFF-71AB28DFCBBA}"/>
    <cellStyle name="Обычный 3 6 3 2 3 4 2 3" xfId="8142" xr:uid="{A872AEB0-0D59-4848-B319-6B9A205DE304}"/>
    <cellStyle name="Обычный 3 6 3 2 3 4 2 4" xfId="13040" xr:uid="{1F5EA157-89E5-4B79-A06B-5EE53D9AEE22}"/>
    <cellStyle name="Обычный 3 6 3 2 3 4 3" xfId="6313" xr:uid="{571ADB11-F666-49B9-9F20-9F905828EEFA}"/>
    <cellStyle name="Обычный 3 6 3 2 3 4 4" xfId="11214" xr:uid="{1C7B407B-6FA1-4E7D-9CB7-ECFB5A3073C0}"/>
    <cellStyle name="Обычный 3 6 3 2 3 5" xfId="2016" xr:uid="{00000000-0005-0000-0000-000074100000}"/>
    <cellStyle name="Обычный 3 6 3 2 3 5 2" xfId="3648" xr:uid="{00000000-0005-0000-0000-000075100000}"/>
    <cellStyle name="Обычный 3 6 3 2 3 5 2 2" xfId="8550" xr:uid="{EAB45168-14F2-4CA2-AE7A-8476ACC35A28}"/>
    <cellStyle name="Обычный 3 6 3 2 3 5 2 3" xfId="13448" xr:uid="{FDF1269C-F008-488F-83F8-EC969EB138D2}"/>
    <cellStyle name="Обычный 3 6 3 2 3 5 3" xfId="6918" xr:uid="{8C6B5ABA-3669-45F8-B159-834B3022EE40}"/>
    <cellStyle name="Обычный 3 6 3 2 3 5 4" xfId="11816" xr:uid="{76CA5036-9430-42AE-BEAB-BC6CB4A88946}"/>
    <cellStyle name="Обычный 3 6 3 2 3 6" xfId="6310" xr:uid="{6C97DA16-9AEC-4686-B7F6-6430B5CFD65C}"/>
    <cellStyle name="Обычный 3 6 3 2 3 7" xfId="11211" xr:uid="{2C70C59D-8164-49A7-9967-662A283C12A7}"/>
    <cellStyle name="Обычный 3 6 3 2 4" xfId="1409" xr:uid="{00000000-0005-0000-0000-000076100000}"/>
    <cellStyle name="Обычный 3 6 3 2 4 2" xfId="2152" xr:uid="{00000000-0005-0000-0000-000077100000}"/>
    <cellStyle name="Обычный 3 6 3 2 4 2 2" xfId="3784" xr:uid="{00000000-0005-0000-0000-000078100000}"/>
    <cellStyle name="Обычный 3 6 3 2 4 2 2 2" xfId="8686" xr:uid="{7C1660A5-ED88-4AC1-BF90-E2F13D8C3042}"/>
    <cellStyle name="Обычный 3 6 3 2 4 2 2 3" xfId="13584" xr:uid="{392AECB9-2DFA-47EF-A935-AD8329E588A1}"/>
    <cellStyle name="Обычный 3 6 3 2 4 2 3" xfId="7054" xr:uid="{0079BBAD-A0B7-4615-86D1-FC0A0220C46D}"/>
    <cellStyle name="Обычный 3 6 3 2 4 2 4" xfId="11952" xr:uid="{4911E63B-3451-46AB-91D0-271AB1B71765}"/>
    <cellStyle name="Обычный 3 6 3 2 4 3" xfId="6314" xr:uid="{D0AC27E4-6131-4F3E-83E0-716CA2277200}"/>
    <cellStyle name="Обычный 3 6 3 2 4 4" xfId="11215" xr:uid="{1F5B3A71-0689-47CA-BF03-DB721D99DC45}"/>
    <cellStyle name="Обычный 3 6 3 2 5" xfId="1410" xr:uid="{00000000-0005-0000-0000-000079100000}"/>
    <cellStyle name="Обычный 3 6 3 2 5 2" xfId="2560" xr:uid="{00000000-0005-0000-0000-00007A100000}"/>
    <cellStyle name="Обычный 3 6 3 2 5 2 2" xfId="4192" xr:uid="{00000000-0005-0000-0000-00007B100000}"/>
    <cellStyle name="Обычный 3 6 3 2 5 2 2 2" xfId="9094" xr:uid="{2C962FB0-66B1-40E0-9EB0-E54301E40D7D}"/>
    <cellStyle name="Обычный 3 6 3 2 5 2 2 3" xfId="13992" xr:uid="{81032489-AF26-4BA6-88CF-C089694EC5AA}"/>
    <cellStyle name="Обычный 3 6 3 2 5 2 3" xfId="7462" xr:uid="{D37AEF7B-8E7E-4454-8449-940DCD4C88B6}"/>
    <cellStyle name="Обычный 3 6 3 2 5 2 4" xfId="12360" xr:uid="{DEA729E8-E8F5-4F84-B925-86E67534C92A}"/>
    <cellStyle name="Обычный 3 6 3 2 5 3" xfId="6315" xr:uid="{2AD43EB3-15B0-4053-B443-4F93237D1595}"/>
    <cellStyle name="Обычный 3 6 3 2 5 4" xfId="11216" xr:uid="{0532BB86-4E73-4B0A-B500-FFF4B8C8F99E}"/>
    <cellStyle name="Обычный 3 6 3 2 6" xfId="1411" xr:uid="{00000000-0005-0000-0000-00007C100000}"/>
    <cellStyle name="Обычный 3 6 3 2 6 2" xfId="2968" xr:uid="{00000000-0005-0000-0000-00007D100000}"/>
    <cellStyle name="Обычный 3 6 3 2 6 2 2" xfId="4600" xr:uid="{00000000-0005-0000-0000-00007E100000}"/>
    <cellStyle name="Обычный 3 6 3 2 6 2 2 2" xfId="9502" xr:uid="{6675CB15-9C2B-4DE3-AECA-9E23BE304DB2}"/>
    <cellStyle name="Обычный 3 6 3 2 6 2 2 3" xfId="14400" xr:uid="{7622F686-A848-4F3B-BBA7-E43CE0501109}"/>
    <cellStyle name="Обычный 3 6 3 2 6 2 3" xfId="7870" xr:uid="{27671831-BBAF-4487-852E-D9D0B703300F}"/>
    <cellStyle name="Обычный 3 6 3 2 6 2 4" xfId="12768" xr:uid="{F8281168-710E-46E8-BE9D-40265A1D7F76}"/>
    <cellStyle name="Обычный 3 6 3 2 6 3" xfId="6316" xr:uid="{6D2B66CA-91A4-4D1E-BFC0-254EB2274A24}"/>
    <cellStyle name="Обычный 3 6 3 2 6 4" xfId="11217" xr:uid="{EFF914B5-A3D7-4088-A6F2-9DC946971ECD}"/>
    <cellStyle name="Обычный 3 6 3 2 7" xfId="1743" xr:uid="{00000000-0005-0000-0000-00007F100000}"/>
    <cellStyle name="Обычный 3 6 3 2 7 2" xfId="3376" xr:uid="{00000000-0005-0000-0000-000080100000}"/>
    <cellStyle name="Обычный 3 6 3 2 7 2 2" xfId="8278" xr:uid="{46978BCD-35ED-41AB-ABAB-89A605220171}"/>
    <cellStyle name="Обычный 3 6 3 2 7 2 3" xfId="13176" xr:uid="{78563636-9493-4F3B-8EDB-0870DBC61657}"/>
    <cellStyle name="Обычный 3 6 3 2 7 3" xfId="6645" xr:uid="{E2B57CA3-8049-44C5-9CF8-219634B10D76}"/>
    <cellStyle name="Обычный 3 6 3 2 7 4" xfId="11544" xr:uid="{3D25B73C-934F-400D-B430-43515B5F0295}"/>
    <cellStyle name="Обычный 3 6 3 2 8" xfId="6305" xr:uid="{3F3056D1-049D-4C6C-B9B4-5A059CFD658A}"/>
    <cellStyle name="Обычный 3 6 3 2 9" xfId="11206" xr:uid="{BECB9ED3-AEA9-42DC-8416-C2B27A4426C6}"/>
    <cellStyle name="Обычный 3 6 3 3" xfId="1412" xr:uid="{00000000-0005-0000-0000-000081100000}"/>
    <cellStyle name="Обычный 3 6 3 3 2" xfId="1413" xr:uid="{00000000-0005-0000-0000-000082100000}"/>
    <cellStyle name="Обычный 3 6 3 3 2 2" xfId="2220" xr:uid="{00000000-0005-0000-0000-000083100000}"/>
    <cellStyle name="Обычный 3 6 3 3 2 2 2" xfId="3852" xr:uid="{00000000-0005-0000-0000-000084100000}"/>
    <cellStyle name="Обычный 3 6 3 3 2 2 2 2" xfId="8754" xr:uid="{5A0AD716-0BAB-4112-A71D-9D0E876C7C5F}"/>
    <cellStyle name="Обычный 3 6 3 3 2 2 2 3" xfId="13652" xr:uid="{39C74309-4603-4B16-9B2A-DF3BD1CFAE75}"/>
    <cellStyle name="Обычный 3 6 3 3 2 2 3" xfId="7122" xr:uid="{837A7902-9FC1-4F7C-80E3-8F11D741F21C}"/>
    <cellStyle name="Обычный 3 6 3 3 2 2 4" xfId="12020" xr:uid="{9646EEFE-D86A-4FB2-939F-C02B71C2AB72}"/>
    <cellStyle name="Обычный 3 6 3 3 2 3" xfId="6318" xr:uid="{997C1C07-C09A-4389-BE75-29CDE791A217}"/>
    <cellStyle name="Обычный 3 6 3 3 2 4" xfId="11219" xr:uid="{E959DF76-18A8-458D-93AC-94AFAF46555D}"/>
    <cellStyle name="Обычный 3 6 3 3 3" xfId="1414" xr:uid="{00000000-0005-0000-0000-000085100000}"/>
    <cellStyle name="Обычный 3 6 3 3 3 2" xfId="2628" xr:uid="{00000000-0005-0000-0000-000086100000}"/>
    <cellStyle name="Обычный 3 6 3 3 3 2 2" xfId="4260" xr:uid="{00000000-0005-0000-0000-000087100000}"/>
    <cellStyle name="Обычный 3 6 3 3 3 2 2 2" xfId="9162" xr:uid="{72C51877-6DD6-4DAE-9DD8-46B984CD0A0B}"/>
    <cellStyle name="Обычный 3 6 3 3 3 2 2 3" xfId="14060" xr:uid="{CD5F6DBB-DBA5-4D94-9E99-8E85C8571386}"/>
    <cellStyle name="Обычный 3 6 3 3 3 2 3" xfId="7530" xr:uid="{FAD16B21-FF50-4FF0-8ECE-A35981784347}"/>
    <cellStyle name="Обычный 3 6 3 3 3 2 4" xfId="12428" xr:uid="{0DDC4C98-A720-4442-BD92-0B218EC69B6D}"/>
    <cellStyle name="Обычный 3 6 3 3 3 3" xfId="6319" xr:uid="{60C6B3E4-D664-4B95-B9AB-3C5479F7B1AA}"/>
    <cellStyle name="Обычный 3 6 3 3 3 4" xfId="11220" xr:uid="{FEEAC416-C998-4E68-84C1-3FFD978D2CF3}"/>
    <cellStyle name="Обычный 3 6 3 3 4" xfId="1415" xr:uid="{00000000-0005-0000-0000-000088100000}"/>
    <cellStyle name="Обычный 3 6 3 3 4 2" xfId="3036" xr:uid="{00000000-0005-0000-0000-000089100000}"/>
    <cellStyle name="Обычный 3 6 3 3 4 2 2" xfId="4668" xr:uid="{00000000-0005-0000-0000-00008A100000}"/>
    <cellStyle name="Обычный 3 6 3 3 4 2 2 2" xfId="9570" xr:uid="{18AAC910-06B3-4263-9D07-9D5E64FCA1E3}"/>
    <cellStyle name="Обычный 3 6 3 3 4 2 2 3" xfId="14468" xr:uid="{5BCF7E02-BBCE-44D1-8E10-7A66C2C1E7FB}"/>
    <cellStyle name="Обычный 3 6 3 3 4 2 3" xfId="7938" xr:uid="{7268BBF9-79A0-4FD5-8014-4E480360A920}"/>
    <cellStyle name="Обычный 3 6 3 3 4 2 4" xfId="12836" xr:uid="{8A130787-E6AE-4436-A88E-115BA7DF8233}"/>
    <cellStyle name="Обычный 3 6 3 3 4 3" xfId="6320" xr:uid="{98A594D6-23A5-48C4-9577-391EC8B3A791}"/>
    <cellStyle name="Обычный 3 6 3 3 4 4" xfId="11221" xr:uid="{4D5EC69C-D07E-455C-B18D-AA448906BCC7}"/>
    <cellStyle name="Обычный 3 6 3 3 5" xfId="1811" xr:uid="{00000000-0005-0000-0000-00008B100000}"/>
    <cellStyle name="Обычный 3 6 3 3 5 2" xfId="3444" xr:uid="{00000000-0005-0000-0000-00008C100000}"/>
    <cellStyle name="Обычный 3 6 3 3 5 2 2" xfId="8346" xr:uid="{2A3A467A-BF60-4622-B029-3336ED0C3D2D}"/>
    <cellStyle name="Обычный 3 6 3 3 5 2 3" xfId="13244" xr:uid="{54F43CB1-DF04-4272-BFDA-2A00EDF7C67F}"/>
    <cellStyle name="Обычный 3 6 3 3 5 3" xfId="6713" xr:uid="{8662E59D-CFFF-40B9-957C-18F98636663C}"/>
    <cellStyle name="Обычный 3 6 3 3 5 4" xfId="11612" xr:uid="{5698180A-2235-42B2-9F9F-009B7AEA3A69}"/>
    <cellStyle name="Обычный 3 6 3 3 6" xfId="6317" xr:uid="{ABE4F788-C710-4046-A4BE-7DE18138653D}"/>
    <cellStyle name="Обычный 3 6 3 3 7" xfId="11218" xr:uid="{E1E233C1-76E1-43BD-9D85-914C2DE341C7}"/>
    <cellStyle name="Обычный 3 6 3 4" xfId="1416" xr:uid="{00000000-0005-0000-0000-00008D100000}"/>
    <cellStyle name="Обычный 3 6 3 4 2" xfId="1417" xr:uid="{00000000-0005-0000-0000-00008E100000}"/>
    <cellStyle name="Обычный 3 6 3 4 2 2" xfId="2356" xr:uid="{00000000-0005-0000-0000-00008F100000}"/>
    <cellStyle name="Обычный 3 6 3 4 2 2 2" xfId="3988" xr:uid="{00000000-0005-0000-0000-000090100000}"/>
    <cellStyle name="Обычный 3 6 3 4 2 2 2 2" xfId="8890" xr:uid="{DEF92F91-AE82-4651-A657-9538A45B4FEC}"/>
    <cellStyle name="Обычный 3 6 3 4 2 2 2 3" xfId="13788" xr:uid="{340C506A-E268-4DF8-8A63-8B18C70D2E31}"/>
    <cellStyle name="Обычный 3 6 3 4 2 2 3" xfId="7258" xr:uid="{F81FE4A4-8B58-415B-ABD3-ECB44556D529}"/>
    <cellStyle name="Обычный 3 6 3 4 2 2 4" xfId="12156" xr:uid="{858EB6F6-AFC4-492D-98BE-BA41E133465F}"/>
    <cellStyle name="Обычный 3 6 3 4 2 3" xfId="6322" xr:uid="{FF98171E-FEBE-442E-B51E-CF29EE7CE251}"/>
    <cellStyle name="Обычный 3 6 3 4 2 4" xfId="11223" xr:uid="{233D6490-100B-4503-B8AF-1EE6EAB7DD74}"/>
    <cellStyle name="Обычный 3 6 3 4 3" xfId="1418" xr:uid="{00000000-0005-0000-0000-000091100000}"/>
    <cellStyle name="Обычный 3 6 3 4 3 2" xfId="2764" xr:uid="{00000000-0005-0000-0000-000092100000}"/>
    <cellStyle name="Обычный 3 6 3 4 3 2 2" xfId="4396" xr:uid="{00000000-0005-0000-0000-000093100000}"/>
    <cellStyle name="Обычный 3 6 3 4 3 2 2 2" xfId="9298" xr:uid="{8A7E15A5-CCB2-48C1-A155-5746C10924A7}"/>
    <cellStyle name="Обычный 3 6 3 4 3 2 2 3" xfId="14196" xr:uid="{6A93791D-54DB-4F7D-8BC7-282967DD78E6}"/>
    <cellStyle name="Обычный 3 6 3 4 3 2 3" xfId="7666" xr:uid="{3E52C724-0CC1-47FB-B99C-4FC455DB09B4}"/>
    <cellStyle name="Обычный 3 6 3 4 3 2 4" xfId="12564" xr:uid="{EF6E5778-33CD-4BB6-8DEE-21152A8DE77E}"/>
    <cellStyle name="Обычный 3 6 3 4 3 3" xfId="6323" xr:uid="{F0991095-EBD8-4F20-9E51-4945072D8D81}"/>
    <cellStyle name="Обычный 3 6 3 4 3 4" xfId="11224" xr:uid="{8D322336-F01D-43D3-A783-672FA30FC408}"/>
    <cellStyle name="Обычный 3 6 3 4 4" xfId="1419" xr:uid="{00000000-0005-0000-0000-000094100000}"/>
    <cellStyle name="Обычный 3 6 3 4 4 2" xfId="3172" xr:uid="{00000000-0005-0000-0000-000095100000}"/>
    <cellStyle name="Обычный 3 6 3 4 4 2 2" xfId="4804" xr:uid="{00000000-0005-0000-0000-000096100000}"/>
    <cellStyle name="Обычный 3 6 3 4 4 2 2 2" xfId="9706" xr:uid="{A1D2BA70-4D2B-415F-94B5-6B146DAAC00A}"/>
    <cellStyle name="Обычный 3 6 3 4 4 2 2 3" xfId="14604" xr:uid="{1B9D0137-4C8C-4014-91EC-BD086EC08916}"/>
    <cellStyle name="Обычный 3 6 3 4 4 2 3" xfId="8074" xr:uid="{CB9044A2-877C-4D75-AE2D-BB736A4F3CCF}"/>
    <cellStyle name="Обычный 3 6 3 4 4 2 4" xfId="12972" xr:uid="{26DC4FFB-5BC9-45CC-B028-F18DAB408C28}"/>
    <cellStyle name="Обычный 3 6 3 4 4 3" xfId="6324" xr:uid="{F14D3EDF-6F95-47EB-8B32-E40214A96A25}"/>
    <cellStyle name="Обычный 3 6 3 4 4 4" xfId="11225" xr:uid="{EF3A3389-2DC5-46F4-A0FC-B9EE012719AA}"/>
    <cellStyle name="Обычный 3 6 3 4 5" xfId="1948" xr:uid="{00000000-0005-0000-0000-000097100000}"/>
    <cellStyle name="Обычный 3 6 3 4 5 2" xfId="3580" xr:uid="{00000000-0005-0000-0000-000098100000}"/>
    <cellStyle name="Обычный 3 6 3 4 5 2 2" xfId="8482" xr:uid="{274150C9-2BDD-4322-8B5C-39F65AA8B05B}"/>
    <cellStyle name="Обычный 3 6 3 4 5 2 3" xfId="13380" xr:uid="{8BC71844-E299-4AB3-BC4E-23C5DB3E4234}"/>
    <cellStyle name="Обычный 3 6 3 4 5 3" xfId="6850" xr:uid="{D0E8C739-A59B-4481-8AB9-FA556A72F7F8}"/>
    <cellStyle name="Обычный 3 6 3 4 5 4" xfId="11748" xr:uid="{51E74255-2A41-42EF-B276-E35DCAE90309}"/>
    <cellStyle name="Обычный 3 6 3 4 6" xfId="6321" xr:uid="{B9934FDA-CAE0-45A0-B33A-A0F05C47FF92}"/>
    <cellStyle name="Обычный 3 6 3 4 7" xfId="11222" xr:uid="{4F440BCB-5867-41F1-9CA5-BC07D0B395B6}"/>
    <cellStyle name="Обычный 3 6 3 5" xfId="1420" xr:uid="{00000000-0005-0000-0000-000099100000}"/>
    <cellStyle name="Обычный 3 6 3 5 2" xfId="2084" xr:uid="{00000000-0005-0000-0000-00009A100000}"/>
    <cellStyle name="Обычный 3 6 3 5 2 2" xfId="3716" xr:uid="{00000000-0005-0000-0000-00009B100000}"/>
    <cellStyle name="Обычный 3 6 3 5 2 2 2" xfId="8618" xr:uid="{9163C58B-EB9A-4850-B83A-B3A57559354D}"/>
    <cellStyle name="Обычный 3 6 3 5 2 2 3" xfId="13516" xr:uid="{472AEF65-E143-41CA-AE0C-20B99856E558}"/>
    <cellStyle name="Обычный 3 6 3 5 2 3" xfId="6986" xr:uid="{8B1DC626-40ED-4FC1-81FD-725140F236E0}"/>
    <cellStyle name="Обычный 3 6 3 5 2 4" xfId="11884" xr:uid="{541C4EC3-3645-4EE3-B8FC-39A769A2F3A4}"/>
    <cellStyle name="Обычный 3 6 3 5 3" xfId="6325" xr:uid="{82F8EEC4-505A-4092-AD66-D32E09AF6A32}"/>
    <cellStyle name="Обычный 3 6 3 5 4" xfId="11226" xr:uid="{50CC580B-88E0-4327-88B6-2EF157C4C154}"/>
    <cellStyle name="Обычный 3 6 3 6" xfId="1421" xr:uid="{00000000-0005-0000-0000-00009C100000}"/>
    <cellStyle name="Обычный 3 6 3 6 2" xfId="2492" xr:uid="{00000000-0005-0000-0000-00009D100000}"/>
    <cellStyle name="Обычный 3 6 3 6 2 2" xfId="4124" xr:uid="{00000000-0005-0000-0000-00009E100000}"/>
    <cellStyle name="Обычный 3 6 3 6 2 2 2" xfId="9026" xr:uid="{F7B29F8C-A897-4BBC-9B82-F2D9CE15FC19}"/>
    <cellStyle name="Обычный 3 6 3 6 2 2 3" xfId="13924" xr:uid="{4EE59E29-44A2-45E8-81BB-C12BE3C9588A}"/>
    <cellStyle name="Обычный 3 6 3 6 2 3" xfId="7394" xr:uid="{F4E5D32E-CB90-4BE0-BA90-E8E9BB57E482}"/>
    <cellStyle name="Обычный 3 6 3 6 2 4" xfId="12292" xr:uid="{8B814701-D4E3-4986-B3A9-411333E663AD}"/>
    <cellStyle name="Обычный 3 6 3 6 3" xfId="6326" xr:uid="{D53A1120-10FB-43E7-B566-FAA301FFFF9E}"/>
    <cellStyle name="Обычный 3 6 3 6 4" xfId="11227" xr:uid="{14FC000B-8ECA-46A1-9036-833904196F5D}"/>
    <cellStyle name="Обычный 3 6 3 7" xfId="1422" xr:uid="{00000000-0005-0000-0000-00009F100000}"/>
    <cellStyle name="Обычный 3 6 3 7 2" xfId="2900" xr:uid="{00000000-0005-0000-0000-0000A0100000}"/>
    <cellStyle name="Обычный 3 6 3 7 2 2" xfId="4532" xr:uid="{00000000-0005-0000-0000-0000A1100000}"/>
    <cellStyle name="Обычный 3 6 3 7 2 2 2" xfId="9434" xr:uid="{E99B8FF8-76D2-4D54-A3AA-CC3FFBA00BCE}"/>
    <cellStyle name="Обычный 3 6 3 7 2 2 3" xfId="14332" xr:uid="{41E54F9E-8B62-4700-8944-BCE35EF6A4ED}"/>
    <cellStyle name="Обычный 3 6 3 7 2 3" xfId="7802" xr:uid="{F0472AAB-0503-45F6-B8A9-761357670CF1}"/>
    <cellStyle name="Обычный 3 6 3 7 2 4" xfId="12700" xr:uid="{61F5AAC7-CC20-436B-9F10-EE235F353B94}"/>
    <cellStyle name="Обычный 3 6 3 7 3" xfId="6327" xr:uid="{B1FF403B-4862-4354-B952-8DEFE31ABBDA}"/>
    <cellStyle name="Обычный 3 6 3 7 4" xfId="11228" xr:uid="{74CDDA65-CFA2-466E-B520-A107C1D04462}"/>
    <cellStyle name="Обычный 3 6 3 8" xfId="1675" xr:uid="{00000000-0005-0000-0000-0000A2100000}"/>
    <cellStyle name="Обычный 3 6 3 8 2" xfId="3308" xr:uid="{00000000-0005-0000-0000-0000A3100000}"/>
    <cellStyle name="Обычный 3 6 3 8 2 2" xfId="8210" xr:uid="{64BB2EA0-5A40-4DB8-9746-B2472C24DC34}"/>
    <cellStyle name="Обычный 3 6 3 8 2 3" xfId="13108" xr:uid="{73B03004-2CC1-4822-A9DF-F2BDBFA55A3E}"/>
    <cellStyle name="Обычный 3 6 3 8 3" xfId="6577" xr:uid="{B284B030-9F4E-464E-B07F-5B3E5C63321A}"/>
    <cellStyle name="Обычный 3 6 3 8 4" xfId="11476" xr:uid="{70D815A9-E8C7-4E78-8B66-2400B544125E}"/>
    <cellStyle name="Обычный 3 6 3 9" xfId="6304" xr:uid="{5700681C-7394-4952-B42B-D8565AEF7D3F}"/>
    <cellStyle name="Обычный 3 6 4" xfId="1423" xr:uid="{00000000-0005-0000-0000-0000A4100000}"/>
    <cellStyle name="Обычный 3 6 4 2" xfId="1424" xr:uid="{00000000-0005-0000-0000-0000A5100000}"/>
    <cellStyle name="Обычный 3 6 4 2 2" xfId="1425" xr:uid="{00000000-0005-0000-0000-0000A6100000}"/>
    <cellStyle name="Обычный 3 6 4 2 2 2" xfId="2264" xr:uid="{00000000-0005-0000-0000-0000A7100000}"/>
    <cellStyle name="Обычный 3 6 4 2 2 2 2" xfId="3896" xr:uid="{00000000-0005-0000-0000-0000A8100000}"/>
    <cellStyle name="Обычный 3 6 4 2 2 2 2 2" xfId="8798" xr:uid="{29C7FAAB-39AB-4FB0-BA2D-DDAB10EC04DC}"/>
    <cellStyle name="Обычный 3 6 4 2 2 2 2 3" xfId="13696" xr:uid="{BE9A0614-AE27-488F-A531-645CE57476E0}"/>
    <cellStyle name="Обычный 3 6 4 2 2 2 3" xfId="7166" xr:uid="{F5769468-566B-4238-A9F1-7F1E33A206AA}"/>
    <cellStyle name="Обычный 3 6 4 2 2 2 4" xfId="12064" xr:uid="{7EF4F220-5AC5-489E-A847-74A82A3E8F30}"/>
    <cellStyle name="Обычный 3 6 4 2 2 3" xfId="6330" xr:uid="{72CC8AC8-18A7-4280-A2A2-CCEAC038CD1E}"/>
    <cellStyle name="Обычный 3 6 4 2 2 4" xfId="11231" xr:uid="{34A61F3F-C120-4E00-8FC4-3E3EF078115F}"/>
    <cellStyle name="Обычный 3 6 4 2 3" xfId="1426" xr:uid="{00000000-0005-0000-0000-0000A9100000}"/>
    <cellStyle name="Обычный 3 6 4 2 3 2" xfId="2672" xr:uid="{00000000-0005-0000-0000-0000AA100000}"/>
    <cellStyle name="Обычный 3 6 4 2 3 2 2" xfId="4304" xr:uid="{00000000-0005-0000-0000-0000AB100000}"/>
    <cellStyle name="Обычный 3 6 4 2 3 2 2 2" xfId="9206" xr:uid="{3DCDF8AB-500C-4EB4-A9A3-76AC9DC3DF93}"/>
    <cellStyle name="Обычный 3 6 4 2 3 2 2 3" xfId="14104" xr:uid="{625EDD5D-CFE5-4CB3-8903-4533EFCD07CE}"/>
    <cellStyle name="Обычный 3 6 4 2 3 2 3" xfId="7574" xr:uid="{3C5BE395-4AA6-42ED-BD97-A19C86344F2C}"/>
    <cellStyle name="Обычный 3 6 4 2 3 2 4" xfId="12472" xr:uid="{AC4F1181-079A-4B9B-8145-7A0BD1EDD8F2}"/>
    <cellStyle name="Обычный 3 6 4 2 3 3" xfId="6331" xr:uid="{FDD3D91E-1A44-47BC-896D-81F584E2EE46}"/>
    <cellStyle name="Обычный 3 6 4 2 3 4" xfId="11232" xr:uid="{8FB53D19-AE37-4819-A5F0-BF7627774BBE}"/>
    <cellStyle name="Обычный 3 6 4 2 4" xfId="1427" xr:uid="{00000000-0005-0000-0000-0000AC100000}"/>
    <cellStyle name="Обычный 3 6 4 2 4 2" xfId="3080" xr:uid="{00000000-0005-0000-0000-0000AD100000}"/>
    <cellStyle name="Обычный 3 6 4 2 4 2 2" xfId="4712" xr:uid="{00000000-0005-0000-0000-0000AE100000}"/>
    <cellStyle name="Обычный 3 6 4 2 4 2 2 2" xfId="9614" xr:uid="{08307828-4EDA-437C-88F8-B2D2B7DF1111}"/>
    <cellStyle name="Обычный 3 6 4 2 4 2 2 3" xfId="14512" xr:uid="{1DEF1A36-AB4F-45A1-9492-01621E559E42}"/>
    <cellStyle name="Обычный 3 6 4 2 4 2 3" xfId="7982" xr:uid="{6B1714FB-79E9-4B0A-9406-EA6A3B3AAA54}"/>
    <cellStyle name="Обычный 3 6 4 2 4 2 4" xfId="12880" xr:uid="{D227E9F8-FC5E-4631-A9A3-B2B480F44F19}"/>
    <cellStyle name="Обычный 3 6 4 2 4 3" xfId="6332" xr:uid="{27B17906-AE84-44DD-BF59-8695C0700871}"/>
    <cellStyle name="Обычный 3 6 4 2 4 4" xfId="11233" xr:uid="{C5812ADF-4B9C-4507-9319-CC299A74016B}"/>
    <cellStyle name="Обычный 3 6 4 2 5" xfId="1855" xr:uid="{00000000-0005-0000-0000-0000AF100000}"/>
    <cellStyle name="Обычный 3 6 4 2 5 2" xfId="3488" xr:uid="{00000000-0005-0000-0000-0000B0100000}"/>
    <cellStyle name="Обычный 3 6 4 2 5 2 2" xfId="8390" xr:uid="{6B17F552-97E8-40AA-AF9D-A95080E03BA7}"/>
    <cellStyle name="Обычный 3 6 4 2 5 2 3" xfId="13288" xr:uid="{5520AAF3-983C-409C-AA4E-9D3FCDD0AC76}"/>
    <cellStyle name="Обычный 3 6 4 2 5 3" xfId="6757" xr:uid="{1D3DE072-EB2A-49FA-AAD3-3AF108D7B580}"/>
    <cellStyle name="Обычный 3 6 4 2 5 4" xfId="11656" xr:uid="{489A4C95-E3BB-4933-B783-75EFA0AB05E2}"/>
    <cellStyle name="Обычный 3 6 4 2 6" xfId="6329" xr:uid="{8A431A1C-2F9A-4DE6-882F-3A3460C8A345}"/>
    <cellStyle name="Обычный 3 6 4 2 7" xfId="11230" xr:uid="{D5C5D0F5-074E-4F18-AE7B-EE11DA7331F3}"/>
    <cellStyle name="Обычный 3 6 4 3" xfId="1428" xr:uid="{00000000-0005-0000-0000-0000B1100000}"/>
    <cellStyle name="Обычный 3 6 4 3 2" xfId="1429" xr:uid="{00000000-0005-0000-0000-0000B2100000}"/>
    <cellStyle name="Обычный 3 6 4 3 2 2" xfId="2400" xr:uid="{00000000-0005-0000-0000-0000B3100000}"/>
    <cellStyle name="Обычный 3 6 4 3 2 2 2" xfId="4032" xr:uid="{00000000-0005-0000-0000-0000B4100000}"/>
    <cellStyle name="Обычный 3 6 4 3 2 2 2 2" xfId="8934" xr:uid="{FDD95FA7-BCBF-4827-9064-B60B80346F95}"/>
    <cellStyle name="Обычный 3 6 4 3 2 2 2 3" xfId="13832" xr:uid="{52CDF217-DA68-47C7-9CED-6297EFC1C2B4}"/>
    <cellStyle name="Обычный 3 6 4 3 2 2 3" xfId="7302" xr:uid="{4E5ACF31-9E94-4F83-AC81-53F8B4050CF5}"/>
    <cellStyle name="Обычный 3 6 4 3 2 2 4" xfId="12200" xr:uid="{157D1D86-1120-47DC-AB01-9F9A8771B104}"/>
    <cellStyle name="Обычный 3 6 4 3 2 3" xfId="6334" xr:uid="{1CF82A49-0ADA-4115-A3B2-4EE2192D0C03}"/>
    <cellStyle name="Обычный 3 6 4 3 2 4" xfId="11235" xr:uid="{CC70A6D6-53EF-41ED-8B88-C001577D968E}"/>
    <cellStyle name="Обычный 3 6 4 3 3" xfId="1430" xr:uid="{00000000-0005-0000-0000-0000B5100000}"/>
    <cellStyle name="Обычный 3 6 4 3 3 2" xfId="2808" xr:uid="{00000000-0005-0000-0000-0000B6100000}"/>
    <cellStyle name="Обычный 3 6 4 3 3 2 2" xfId="4440" xr:uid="{00000000-0005-0000-0000-0000B7100000}"/>
    <cellStyle name="Обычный 3 6 4 3 3 2 2 2" xfId="9342" xr:uid="{2E6E3F32-0CB2-49E7-9ABA-0DE70F794EC4}"/>
    <cellStyle name="Обычный 3 6 4 3 3 2 2 3" xfId="14240" xr:uid="{BD497F90-2349-40DF-9BB5-B3894FABDE1E}"/>
    <cellStyle name="Обычный 3 6 4 3 3 2 3" xfId="7710" xr:uid="{4631547D-85B9-4894-9CFE-042D0A8DC789}"/>
    <cellStyle name="Обычный 3 6 4 3 3 2 4" xfId="12608" xr:uid="{C2930D49-7A0E-4BD1-84D9-BF6263BB14D8}"/>
    <cellStyle name="Обычный 3 6 4 3 3 3" xfId="6335" xr:uid="{79BE3F12-5516-47F3-9676-79B4BE15922C}"/>
    <cellStyle name="Обычный 3 6 4 3 3 4" xfId="11236" xr:uid="{D87D62D5-CFEC-4738-8C80-0D0215B100AF}"/>
    <cellStyle name="Обычный 3 6 4 3 4" xfId="1431" xr:uid="{00000000-0005-0000-0000-0000B8100000}"/>
    <cellStyle name="Обычный 3 6 4 3 4 2" xfId="3216" xr:uid="{00000000-0005-0000-0000-0000B9100000}"/>
    <cellStyle name="Обычный 3 6 4 3 4 2 2" xfId="4848" xr:uid="{00000000-0005-0000-0000-0000BA100000}"/>
    <cellStyle name="Обычный 3 6 4 3 4 2 2 2" xfId="9750" xr:uid="{D2F3A064-06C5-480A-AC30-57A25F5C06FA}"/>
    <cellStyle name="Обычный 3 6 4 3 4 2 2 3" xfId="14648" xr:uid="{DFA2F900-9ECF-432D-B043-33A3D9C53EB7}"/>
    <cellStyle name="Обычный 3 6 4 3 4 2 3" xfId="8118" xr:uid="{B1EEEC1B-20F6-4D1C-840B-E21B0C2591A2}"/>
    <cellStyle name="Обычный 3 6 4 3 4 2 4" xfId="13016" xr:uid="{003A1E64-1635-4647-B4C6-AF54788F2C61}"/>
    <cellStyle name="Обычный 3 6 4 3 4 3" xfId="6336" xr:uid="{D4ED17E5-4A59-4E52-B8A3-B290190C8C71}"/>
    <cellStyle name="Обычный 3 6 4 3 4 4" xfId="11237" xr:uid="{FBE6E74D-9047-42F2-92AB-8B129AD682ED}"/>
    <cellStyle name="Обычный 3 6 4 3 5" xfId="1992" xr:uid="{00000000-0005-0000-0000-0000BB100000}"/>
    <cellStyle name="Обычный 3 6 4 3 5 2" xfId="3624" xr:uid="{00000000-0005-0000-0000-0000BC100000}"/>
    <cellStyle name="Обычный 3 6 4 3 5 2 2" xfId="8526" xr:uid="{2D9653C4-5310-48AB-B1FE-8A8E339ABED7}"/>
    <cellStyle name="Обычный 3 6 4 3 5 2 3" xfId="13424" xr:uid="{6C00DEC4-2099-42BB-8E9F-4F91FD27A87A}"/>
    <cellStyle name="Обычный 3 6 4 3 5 3" xfId="6894" xr:uid="{3D508EDD-4289-4E9A-941B-EE066A73F13F}"/>
    <cellStyle name="Обычный 3 6 4 3 5 4" xfId="11792" xr:uid="{22ECEE27-5695-4B38-A581-6AA219682253}"/>
    <cellStyle name="Обычный 3 6 4 3 6" xfId="6333" xr:uid="{6DAE71DD-D2FC-45E2-AC89-CE68B64BE5DE}"/>
    <cellStyle name="Обычный 3 6 4 3 7" xfId="11234" xr:uid="{8174F48C-4267-413B-8072-3306E807CC3A}"/>
    <cellStyle name="Обычный 3 6 4 4" xfId="1432" xr:uid="{00000000-0005-0000-0000-0000BD100000}"/>
    <cellStyle name="Обычный 3 6 4 4 2" xfId="2128" xr:uid="{00000000-0005-0000-0000-0000BE100000}"/>
    <cellStyle name="Обычный 3 6 4 4 2 2" xfId="3760" xr:uid="{00000000-0005-0000-0000-0000BF100000}"/>
    <cellStyle name="Обычный 3 6 4 4 2 2 2" xfId="8662" xr:uid="{5A2067BF-B24C-4F22-9083-29E07E2B5DD8}"/>
    <cellStyle name="Обычный 3 6 4 4 2 2 3" xfId="13560" xr:uid="{7201A974-B34B-411F-B394-756A4AEA96C3}"/>
    <cellStyle name="Обычный 3 6 4 4 2 3" xfId="7030" xr:uid="{6B83CA58-807B-46A9-BED8-F5D111FD670E}"/>
    <cellStyle name="Обычный 3 6 4 4 2 4" xfId="11928" xr:uid="{D658177A-6C0E-4E2D-B1C3-8648946A6453}"/>
    <cellStyle name="Обычный 3 6 4 4 3" xfId="6337" xr:uid="{2667E57A-997E-4C46-9077-64E4902EF2CE}"/>
    <cellStyle name="Обычный 3 6 4 4 4" xfId="11238" xr:uid="{ADFAF8CF-A9D3-4549-9FFA-DDB2AB6CC69D}"/>
    <cellStyle name="Обычный 3 6 4 5" xfId="1433" xr:uid="{00000000-0005-0000-0000-0000C0100000}"/>
    <cellStyle name="Обычный 3 6 4 5 2" xfId="2536" xr:uid="{00000000-0005-0000-0000-0000C1100000}"/>
    <cellStyle name="Обычный 3 6 4 5 2 2" xfId="4168" xr:uid="{00000000-0005-0000-0000-0000C2100000}"/>
    <cellStyle name="Обычный 3 6 4 5 2 2 2" xfId="9070" xr:uid="{2969B0CE-64B4-40CA-AC11-0E71C9668912}"/>
    <cellStyle name="Обычный 3 6 4 5 2 2 3" xfId="13968" xr:uid="{8F79CF7E-DF28-4C1D-9041-7209F12E273A}"/>
    <cellStyle name="Обычный 3 6 4 5 2 3" xfId="7438" xr:uid="{0F3B46CD-BEF1-4D96-B133-819D2E4689B7}"/>
    <cellStyle name="Обычный 3 6 4 5 2 4" xfId="12336" xr:uid="{9062A74C-61DC-44A7-AB75-C444E0812411}"/>
    <cellStyle name="Обычный 3 6 4 5 3" xfId="6338" xr:uid="{41EB80CB-DFF5-4FDC-9BB6-1EF9C73F1E2A}"/>
    <cellStyle name="Обычный 3 6 4 5 4" xfId="11239" xr:uid="{A59B8349-D8E8-404F-B672-9E44686824DD}"/>
    <cellStyle name="Обычный 3 6 4 6" xfId="1434" xr:uid="{00000000-0005-0000-0000-0000C3100000}"/>
    <cellStyle name="Обычный 3 6 4 6 2" xfId="2944" xr:uid="{00000000-0005-0000-0000-0000C4100000}"/>
    <cellStyle name="Обычный 3 6 4 6 2 2" xfId="4576" xr:uid="{00000000-0005-0000-0000-0000C5100000}"/>
    <cellStyle name="Обычный 3 6 4 6 2 2 2" xfId="9478" xr:uid="{252212E4-6AD7-41A7-9621-3295DD5D5B61}"/>
    <cellStyle name="Обычный 3 6 4 6 2 2 3" xfId="14376" xr:uid="{47EC2D69-FC59-4A17-8004-1FFBCEAA9FF5}"/>
    <cellStyle name="Обычный 3 6 4 6 2 3" xfId="7846" xr:uid="{89E92D95-C1FE-4A9B-BEB8-EA3555DA3A9F}"/>
    <cellStyle name="Обычный 3 6 4 6 2 4" xfId="12744" xr:uid="{078AFBC9-EA41-4ED6-9064-08A64D20BA1E}"/>
    <cellStyle name="Обычный 3 6 4 6 3" xfId="6339" xr:uid="{3E7266F7-8EFB-43C5-AAA4-656BB64BA5D5}"/>
    <cellStyle name="Обычный 3 6 4 6 4" xfId="11240" xr:uid="{35D9F22E-E1E2-4EF4-9563-A748EA8A631A}"/>
    <cellStyle name="Обычный 3 6 4 7" xfId="1719" xr:uid="{00000000-0005-0000-0000-0000C6100000}"/>
    <cellStyle name="Обычный 3 6 4 7 2" xfId="3352" xr:uid="{00000000-0005-0000-0000-0000C7100000}"/>
    <cellStyle name="Обычный 3 6 4 7 2 2" xfId="8254" xr:uid="{6AAEDE0B-5E2D-406F-8D46-EDA536DB0BC1}"/>
    <cellStyle name="Обычный 3 6 4 7 2 3" xfId="13152" xr:uid="{68146D57-42AC-4E47-8A6D-B627D6702BA6}"/>
    <cellStyle name="Обычный 3 6 4 7 3" xfId="6621" xr:uid="{C92A8262-6B7B-48CE-B927-C0B5B3CD6A9D}"/>
    <cellStyle name="Обычный 3 6 4 7 4" xfId="11520" xr:uid="{E78CFE01-71A4-4337-9DE5-862581CB9444}"/>
    <cellStyle name="Обычный 3 6 4 8" xfId="6328" xr:uid="{7F59A4C6-D21F-49EE-970B-37DDE2CA13E0}"/>
    <cellStyle name="Обычный 3 6 4 9" xfId="11229" xr:uid="{F3F3991C-2635-46B7-BCF7-C1BD373404C8}"/>
    <cellStyle name="Обычный 3 6 5" xfId="1435" xr:uid="{00000000-0005-0000-0000-0000C8100000}"/>
    <cellStyle name="Обычный 3 6 5 2" xfId="1436" xr:uid="{00000000-0005-0000-0000-0000C9100000}"/>
    <cellStyle name="Обычный 3 6 5 2 2" xfId="2196" xr:uid="{00000000-0005-0000-0000-0000CA100000}"/>
    <cellStyle name="Обычный 3 6 5 2 2 2" xfId="3828" xr:uid="{00000000-0005-0000-0000-0000CB100000}"/>
    <cellStyle name="Обычный 3 6 5 2 2 2 2" xfId="8730" xr:uid="{82FFEF81-04FA-4E4F-856F-058B1C330F12}"/>
    <cellStyle name="Обычный 3 6 5 2 2 2 3" xfId="13628" xr:uid="{495A2653-B494-4D3F-98DF-6BABA50E6403}"/>
    <cellStyle name="Обычный 3 6 5 2 2 3" xfId="7098" xr:uid="{D90A3A5B-C121-4040-8772-315780A066B4}"/>
    <cellStyle name="Обычный 3 6 5 2 2 4" xfId="11996" xr:uid="{7B49D78E-118A-4867-A6A3-73DAD509C8E8}"/>
    <cellStyle name="Обычный 3 6 5 2 3" xfId="6341" xr:uid="{D4862C7D-D078-4110-9CD9-61A12911E64A}"/>
    <cellStyle name="Обычный 3 6 5 2 4" xfId="11242" xr:uid="{D52C379D-5399-4F46-A262-BA0A2121AADE}"/>
    <cellStyle name="Обычный 3 6 5 3" xfId="1437" xr:uid="{00000000-0005-0000-0000-0000CC100000}"/>
    <cellStyle name="Обычный 3 6 5 3 2" xfId="2604" xr:uid="{00000000-0005-0000-0000-0000CD100000}"/>
    <cellStyle name="Обычный 3 6 5 3 2 2" xfId="4236" xr:uid="{00000000-0005-0000-0000-0000CE100000}"/>
    <cellStyle name="Обычный 3 6 5 3 2 2 2" xfId="9138" xr:uid="{0F96343B-9599-4233-A09E-2367D46EA37B}"/>
    <cellStyle name="Обычный 3 6 5 3 2 2 3" xfId="14036" xr:uid="{F9C6EC29-4B06-4B0D-9600-45D107960D0C}"/>
    <cellStyle name="Обычный 3 6 5 3 2 3" xfId="7506" xr:uid="{9E8CD676-E2F1-4D97-B80B-02D83A8CCD2B}"/>
    <cellStyle name="Обычный 3 6 5 3 2 4" xfId="12404" xr:uid="{AB0D9F57-1EBE-4AE1-B3AF-2E7331168DE1}"/>
    <cellStyle name="Обычный 3 6 5 3 3" xfId="6342" xr:uid="{60B7F546-D14D-4048-B709-E55B6B240B7E}"/>
    <cellStyle name="Обычный 3 6 5 3 4" xfId="11243" xr:uid="{8A5DB605-20D5-472C-AFCE-842A18F54994}"/>
    <cellStyle name="Обычный 3 6 5 4" xfId="1438" xr:uid="{00000000-0005-0000-0000-0000CF100000}"/>
    <cellStyle name="Обычный 3 6 5 4 2" xfId="3012" xr:uid="{00000000-0005-0000-0000-0000D0100000}"/>
    <cellStyle name="Обычный 3 6 5 4 2 2" xfId="4644" xr:uid="{00000000-0005-0000-0000-0000D1100000}"/>
    <cellStyle name="Обычный 3 6 5 4 2 2 2" xfId="9546" xr:uid="{D829A4C3-791B-4F34-A417-ACC7184725D0}"/>
    <cellStyle name="Обычный 3 6 5 4 2 2 3" xfId="14444" xr:uid="{C2932393-4264-46BB-9222-5D6CD4812E6F}"/>
    <cellStyle name="Обычный 3 6 5 4 2 3" xfId="7914" xr:uid="{352B121A-4B84-474E-A680-D1E7509E4BF2}"/>
    <cellStyle name="Обычный 3 6 5 4 2 4" xfId="12812" xr:uid="{88B06DFB-47DC-40D7-A625-B7295793187B}"/>
    <cellStyle name="Обычный 3 6 5 4 3" xfId="6343" xr:uid="{3834A658-ADA6-4A12-BCCE-621A573BE869}"/>
    <cellStyle name="Обычный 3 6 5 4 4" xfId="11244" xr:uid="{D0E98641-B29E-418A-AB20-9F44DCA3187E}"/>
    <cellStyle name="Обычный 3 6 5 5" xfId="1787" xr:uid="{00000000-0005-0000-0000-0000D2100000}"/>
    <cellStyle name="Обычный 3 6 5 5 2" xfId="3420" xr:uid="{00000000-0005-0000-0000-0000D3100000}"/>
    <cellStyle name="Обычный 3 6 5 5 2 2" xfId="8322" xr:uid="{04F0A57C-939C-41B5-A5D9-C9A3FD1D8366}"/>
    <cellStyle name="Обычный 3 6 5 5 2 3" xfId="13220" xr:uid="{A9831131-B5FC-47CD-AAB3-FD7D4A0265A0}"/>
    <cellStyle name="Обычный 3 6 5 5 3" xfId="6689" xr:uid="{1834C0A4-30C0-4459-A894-C7479E2D2506}"/>
    <cellStyle name="Обычный 3 6 5 5 4" xfId="11588" xr:uid="{A427B17B-1CB2-480A-AF7C-4EDB4C7ABE7E}"/>
    <cellStyle name="Обычный 3 6 5 6" xfId="6340" xr:uid="{1C02A094-5237-4E8F-99DF-3FD60868A3F4}"/>
    <cellStyle name="Обычный 3 6 5 7" xfId="11241" xr:uid="{7B21C9DD-F357-4460-ADB3-A822E213F770}"/>
    <cellStyle name="Обычный 3 6 6" xfId="1439" xr:uid="{00000000-0005-0000-0000-0000D4100000}"/>
    <cellStyle name="Обычный 3 6 6 2" xfId="1440" xr:uid="{00000000-0005-0000-0000-0000D5100000}"/>
    <cellStyle name="Обычный 3 6 6 2 2" xfId="2332" xr:uid="{00000000-0005-0000-0000-0000D6100000}"/>
    <cellStyle name="Обычный 3 6 6 2 2 2" xfId="3964" xr:uid="{00000000-0005-0000-0000-0000D7100000}"/>
    <cellStyle name="Обычный 3 6 6 2 2 2 2" xfId="8866" xr:uid="{A13F4B39-91E1-468E-A56D-ADAC252134C0}"/>
    <cellStyle name="Обычный 3 6 6 2 2 2 3" xfId="13764" xr:uid="{F39422F6-CABA-454E-B731-597CC83F3CC8}"/>
    <cellStyle name="Обычный 3 6 6 2 2 3" xfId="7234" xr:uid="{4E38142B-57C9-4CFE-984B-632D4E399C02}"/>
    <cellStyle name="Обычный 3 6 6 2 2 4" xfId="12132" xr:uid="{7C4E7B49-4F22-44DF-A9E0-81ADDB24BD26}"/>
    <cellStyle name="Обычный 3 6 6 2 3" xfId="6345" xr:uid="{02FD8842-1A5E-42B3-940B-4A07991D3DE4}"/>
    <cellStyle name="Обычный 3 6 6 2 4" xfId="11246" xr:uid="{B7AE7550-0D79-48CC-AE5C-C9AEE3B3A9E8}"/>
    <cellStyle name="Обычный 3 6 6 3" xfId="1441" xr:uid="{00000000-0005-0000-0000-0000D8100000}"/>
    <cellStyle name="Обычный 3 6 6 3 2" xfId="2740" xr:uid="{00000000-0005-0000-0000-0000D9100000}"/>
    <cellStyle name="Обычный 3 6 6 3 2 2" xfId="4372" xr:uid="{00000000-0005-0000-0000-0000DA100000}"/>
    <cellStyle name="Обычный 3 6 6 3 2 2 2" xfId="9274" xr:uid="{3556DA39-A3EF-4B02-8667-1080402E9505}"/>
    <cellStyle name="Обычный 3 6 6 3 2 2 3" xfId="14172" xr:uid="{9944F374-E8B3-408F-8E46-528DA033B7C9}"/>
    <cellStyle name="Обычный 3 6 6 3 2 3" xfId="7642" xr:uid="{6B7916EE-A4E6-4A8A-B781-370EFF5E2A8B}"/>
    <cellStyle name="Обычный 3 6 6 3 2 4" xfId="12540" xr:uid="{DBCF003A-E595-46CB-A6A8-CCD3A90482FB}"/>
    <cellStyle name="Обычный 3 6 6 3 3" xfId="6346" xr:uid="{DC9CD3EB-B9CB-495B-930D-68F1C3B6B1EF}"/>
    <cellStyle name="Обычный 3 6 6 3 4" xfId="11247" xr:uid="{9313A6EF-6BEC-49F1-A137-EFDB6F88E54E}"/>
    <cellStyle name="Обычный 3 6 6 4" xfId="1442" xr:uid="{00000000-0005-0000-0000-0000DB100000}"/>
    <cellStyle name="Обычный 3 6 6 4 2" xfId="3148" xr:uid="{00000000-0005-0000-0000-0000DC100000}"/>
    <cellStyle name="Обычный 3 6 6 4 2 2" xfId="4780" xr:uid="{00000000-0005-0000-0000-0000DD100000}"/>
    <cellStyle name="Обычный 3 6 6 4 2 2 2" xfId="9682" xr:uid="{DA3AC105-4691-425E-8791-DEDE2FBBEBE7}"/>
    <cellStyle name="Обычный 3 6 6 4 2 2 3" xfId="14580" xr:uid="{A940C886-65B9-4830-B00A-98E512FC0283}"/>
    <cellStyle name="Обычный 3 6 6 4 2 3" xfId="8050" xr:uid="{13142BAF-675C-4D4B-A4F6-01C5919F3E80}"/>
    <cellStyle name="Обычный 3 6 6 4 2 4" xfId="12948" xr:uid="{999B0987-D8CA-40CF-8BFB-84CD2574F95D}"/>
    <cellStyle name="Обычный 3 6 6 4 3" xfId="6347" xr:uid="{4A10CB9F-69AE-4B01-9823-E793A07F6104}"/>
    <cellStyle name="Обычный 3 6 6 4 4" xfId="11248" xr:uid="{BB5BFA73-1888-4A1B-9C2A-41739467CE95}"/>
    <cellStyle name="Обычный 3 6 6 5" xfId="1924" xr:uid="{00000000-0005-0000-0000-0000DE100000}"/>
    <cellStyle name="Обычный 3 6 6 5 2" xfId="3556" xr:uid="{00000000-0005-0000-0000-0000DF100000}"/>
    <cellStyle name="Обычный 3 6 6 5 2 2" xfId="8458" xr:uid="{2B9657F6-1973-4724-AEC4-19BAF6543470}"/>
    <cellStyle name="Обычный 3 6 6 5 2 3" xfId="13356" xr:uid="{AE8CDA28-7E21-4AC0-85F4-4011B3C9F32B}"/>
    <cellStyle name="Обычный 3 6 6 5 3" xfId="6826" xr:uid="{F96F4216-7759-46AC-804B-DB99A2A80F4C}"/>
    <cellStyle name="Обычный 3 6 6 5 4" xfId="11724" xr:uid="{BB794B4F-9EBD-45A2-AA36-4EC675DF5AAB}"/>
    <cellStyle name="Обычный 3 6 6 6" xfId="6344" xr:uid="{4B76387B-5ACD-4D7A-AF4C-5ED1E7D9A1E4}"/>
    <cellStyle name="Обычный 3 6 6 7" xfId="11245" xr:uid="{F4C8F5A2-2F29-4BC0-B607-1F00156BA876}"/>
    <cellStyle name="Обычный 3 6 7" xfId="1443" xr:uid="{00000000-0005-0000-0000-0000E0100000}"/>
    <cellStyle name="Обычный 3 6 7 2" xfId="2060" xr:uid="{00000000-0005-0000-0000-0000E1100000}"/>
    <cellStyle name="Обычный 3 6 7 2 2" xfId="3692" xr:uid="{00000000-0005-0000-0000-0000E2100000}"/>
    <cellStyle name="Обычный 3 6 7 2 2 2" xfId="8594" xr:uid="{185B938A-714D-45DA-AC31-DFFC74358B6F}"/>
    <cellStyle name="Обычный 3 6 7 2 2 3" xfId="13492" xr:uid="{F051651B-161D-4DF1-B62D-9A7C306DF765}"/>
    <cellStyle name="Обычный 3 6 7 2 3" xfId="6962" xr:uid="{FF4BF0E6-E9A1-4A56-AE1E-1E75453A8540}"/>
    <cellStyle name="Обычный 3 6 7 2 4" xfId="11860" xr:uid="{26C9D26B-0374-4AFA-A462-4F336AFED38E}"/>
    <cellStyle name="Обычный 3 6 7 3" xfId="6348" xr:uid="{C7700368-F034-4B57-A7E6-6BEE620E1D49}"/>
    <cellStyle name="Обычный 3 6 7 4" xfId="11249" xr:uid="{8BEB387F-3ED4-4A2D-ADB7-5143720A89F5}"/>
    <cellStyle name="Обычный 3 6 8" xfId="1444" xr:uid="{00000000-0005-0000-0000-0000E3100000}"/>
    <cellStyle name="Обычный 3 6 8 2" xfId="2468" xr:uid="{00000000-0005-0000-0000-0000E4100000}"/>
    <cellStyle name="Обычный 3 6 8 2 2" xfId="4100" xr:uid="{00000000-0005-0000-0000-0000E5100000}"/>
    <cellStyle name="Обычный 3 6 8 2 2 2" xfId="9002" xr:uid="{3DC0A3A6-D3EA-4ED6-BA92-25FBFDFB9E35}"/>
    <cellStyle name="Обычный 3 6 8 2 2 3" xfId="13900" xr:uid="{C8D334DA-BD5E-433A-9A29-E85B3923CBE1}"/>
    <cellStyle name="Обычный 3 6 8 2 3" xfId="7370" xr:uid="{642A6EFC-5C00-442C-BB4F-37E3D8BF6E6E}"/>
    <cellStyle name="Обычный 3 6 8 2 4" xfId="12268" xr:uid="{0D06C637-783C-4CB8-BB96-3DCBA1251D2D}"/>
    <cellStyle name="Обычный 3 6 8 3" xfId="6349" xr:uid="{3BED3767-9391-4D8C-B1F6-344BE59C4646}"/>
    <cellStyle name="Обычный 3 6 8 4" xfId="11250" xr:uid="{4B13CFF1-DC85-461C-B583-7ED1CE820324}"/>
    <cellStyle name="Обычный 3 6 9" xfId="1445" xr:uid="{00000000-0005-0000-0000-0000E6100000}"/>
    <cellStyle name="Обычный 3 6 9 2" xfId="2876" xr:uid="{00000000-0005-0000-0000-0000E7100000}"/>
    <cellStyle name="Обычный 3 6 9 2 2" xfId="4508" xr:uid="{00000000-0005-0000-0000-0000E8100000}"/>
    <cellStyle name="Обычный 3 6 9 2 2 2" xfId="9410" xr:uid="{D5E661A5-21CB-4AB8-A935-CB38C8F39141}"/>
    <cellStyle name="Обычный 3 6 9 2 2 3" xfId="14308" xr:uid="{92DC5073-A51F-4E42-9876-2EEE148F79E8}"/>
    <cellStyle name="Обычный 3 6 9 2 3" xfId="7778" xr:uid="{2B0AAD43-4396-4FC1-9619-05D3DCD6AB17}"/>
    <cellStyle name="Обычный 3 6 9 2 4" xfId="12676" xr:uid="{31C6E5B4-8558-4E86-9CCD-023D28177C1F}"/>
    <cellStyle name="Обычный 3 6 9 3" xfId="6350" xr:uid="{4B0CA213-9CF2-448E-86DE-18A41A56CC5E}"/>
    <cellStyle name="Обычный 3 6 9 4" xfId="11251" xr:uid="{FE7438E5-B439-4C11-9FED-030671EEC969}"/>
    <cellStyle name="Обычный 3 7" xfId="1446" xr:uid="{00000000-0005-0000-0000-0000E9100000}"/>
    <cellStyle name="Обычный 3 7 10" xfId="1655" xr:uid="{00000000-0005-0000-0000-0000EA100000}"/>
    <cellStyle name="Обычный 3 7 10 2" xfId="3288" xr:uid="{00000000-0005-0000-0000-0000EB100000}"/>
    <cellStyle name="Обычный 3 7 10 2 2" xfId="8190" xr:uid="{B0FD7D07-D841-4528-80F2-CE160F09ED58}"/>
    <cellStyle name="Обычный 3 7 10 2 3" xfId="13088" xr:uid="{A41F4663-E5D8-4F30-A717-BF8FCD6F7663}"/>
    <cellStyle name="Обычный 3 7 10 3" xfId="6557" xr:uid="{EFE0C3DC-DC61-4A23-878C-0CEC97C972F8}"/>
    <cellStyle name="Обычный 3 7 10 4" xfId="11456" xr:uid="{9E1A6E78-DDEC-4D41-8938-65258304E528}"/>
    <cellStyle name="Обычный 3 7 11" xfId="6351" xr:uid="{624D3B7A-A368-4D33-8751-92AD797D8EF9}"/>
    <cellStyle name="Обычный 3 7 12" xfId="11252" xr:uid="{E06429BD-E367-43DB-9D77-7917AE3059A4}"/>
    <cellStyle name="Обычный 3 7 2" xfId="1447" xr:uid="{00000000-0005-0000-0000-0000EC100000}"/>
    <cellStyle name="Обычный 3 7 2 10" xfId="11253" xr:uid="{C7206D2C-ACA1-4CA5-843D-EFBBCA44B702}"/>
    <cellStyle name="Обычный 3 7 2 2" xfId="1448" xr:uid="{00000000-0005-0000-0000-0000ED100000}"/>
    <cellStyle name="Обычный 3 7 2 2 2" xfId="1449" xr:uid="{00000000-0005-0000-0000-0000EE100000}"/>
    <cellStyle name="Обычный 3 7 2 2 2 2" xfId="1450" xr:uid="{00000000-0005-0000-0000-0000EF100000}"/>
    <cellStyle name="Обычный 3 7 2 2 2 2 2" xfId="2322" xr:uid="{00000000-0005-0000-0000-0000F0100000}"/>
    <cellStyle name="Обычный 3 7 2 2 2 2 2 2" xfId="3954" xr:uid="{00000000-0005-0000-0000-0000F1100000}"/>
    <cellStyle name="Обычный 3 7 2 2 2 2 2 2 2" xfId="8856" xr:uid="{F23083A4-8376-485E-84D3-9D1ED2C1DF8C}"/>
    <cellStyle name="Обычный 3 7 2 2 2 2 2 2 3" xfId="13754" xr:uid="{CEA47044-C3AC-4C2F-B0C3-C4F38594E9A6}"/>
    <cellStyle name="Обычный 3 7 2 2 2 2 2 3" xfId="7224" xr:uid="{EB61668F-079B-4262-9F29-D15469D4B2B7}"/>
    <cellStyle name="Обычный 3 7 2 2 2 2 2 4" xfId="12122" xr:uid="{11996962-A96E-4307-9194-9C9A578B29F6}"/>
    <cellStyle name="Обычный 3 7 2 2 2 2 3" xfId="6355" xr:uid="{FB5F61A8-A38C-4BDC-AB9E-B08E135A7AB0}"/>
    <cellStyle name="Обычный 3 7 2 2 2 2 4" xfId="11256" xr:uid="{6DC21562-4972-4D46-9085-09FEE538A92F}"/>
    <cellStyle name="Обычный 3 7 2 2 2 3" xfId="1451" xr:uid="{00000000-0005-0000-0000-0000F2100000}"/>
    <cellStyle name="Обычный 3 7 2 2 2 3 2" xfId="2730" xr:uid="{00000000-0005-0000-0000-0000F3100000}"/>
    <cellStyle name="Обычный 3 7 2 2 2 3 2 2" xfId="4362" xr:uid="{00000000-0005-0000-0000-0000F4100000}"/>
    <cellStyle name="Обычный 3 7 2 2 2 3 2 2 2" xfId="9264" xr:uid="{419813F0-70B3-493A-9E40-976E770E23F0}"/>
    <cellStyle name="Обычный 3 7 2 2 2 3 2 2 3" xfId="14162" xr:uid="{7F5B6B3A-0ABA-41FC-9D4B-379EE6B9D7E4}"/>
    <cellStyle name="Обычный 3 7 2 2 2 3 2 3" xfId="7632" xr:uid="{8F0E9005-8AC7-4FBD-A505-476CFD111C6E}"/>
    <cellStyle name="Обычный 3 7 2 2 2 3 2 4" xfId="12530" xr:uid="{63F4BB8E-22E9-4BC9-B058-01305D9E7FE4}"/>
    <cellStyle name="Обычный 3 7 2 2 2 3 3" xfId="6356" xr:uid="{FDDB70EA-3030-4CDA-A5BF-CEADD0B67CF8}"/>
    <cellStyle name="Обычный 3 7 2 2 2 3 4" xfId="11257" xr:uid="{835781B1-F4FC-4528-BDE0-853068FE86A0}"/>
    <cellStyle name="Обычный 3 7 2 2 2 4" xfId="1452" xr:uid="{00000000-0005-0000-0000-0000F5100000}"/>
    <cellStyle name="Обычный 3 7 2 2 2 4 2" xfId="3138" xr:uid="{00000000-0005-0000-0000-0000F6100000}"/>
    <cellStyle name="Обычный 3 7 2 2 2 4 2 2" xfId="4770" xr:uid="{00000000-0005-0000-0000-0000F7100000}"/>
    <cellStyle name="Обычный 3 7 2 2 2 4 2 2 2" xfId="9672" xr:uid="{83ABEA74-0CB9-4778-8863-43869104789F}"/>
    <cellStyle name="Обычный 3 7 2 2 2 4 2 2 3" xfId="14570" xr:uid="{E8383F4B-E690-4312-9EF1-AC038C6DA8B8}"/>
    <cellStyle name="Обычный 3 7 2 2 2 4 2 3" xfId="8040" xr:uid="{18927FAF-0FF2-450A-9BF0-CDEF0BC08BCA}"/>
    <cellStyle name="Обычный 3 7 2 2 2 4 2 4" xfId="12938" xr:uid="{1525CB59-AA3A-48EB-B81D-95A2909C65C0}"/>
    <cellStyle name="Обычный 3 7 2 2 2 4 3" xfId="6357" xr:uid="{E091C90F-FAF0-4673-A3F3-1563A7237278}"/>
    <cellStyle name="Обычный 3 7 2 2 2 4 4" xfId="11258" xr:uid="{4FB29193-EAF3-4FBA-9EFB-4890ED93476D}"/>
    <cellStyle name="Обычный 3 7 2 2 2 5" xfId="1913" xr:uid="{00000000-0005-0000-0000-0000F8100000}"/>
    <cellStyle name="Обычный 3 7 2 2 2 5 2" xfId="3546" xr:uid="{00000000-0005-0000-0000-0000F9100000}"/>
    <cellStyle name="Обычный 3 7 2 2 2 5 2 2" xfId="8448" xr:uid="{76ADE352-87A1-4CFE-9E41-B012415272BC}"/>
    <cellStyle name="Обычный 3 7 2 2 2 5 2 3" xfId="13346" xr:uid="{40A578E6-13D5-4796-88A5-A32E573295AA}"/>
    <cellStyle name="Обычный 3 7 2 2 2 5 3" xfId="6815" xr:uid="{55028A00-AD30-4C1B-94F5-1AD967953807}"/>
    <cellStyle name="Обычный 3 7 2 2 2 5 4" xfId="11714" xr:uid="{889643EF-3213-490E-A43B-0D617FD5BA8B}"/>
    <cellStyle name="Обычный 3 7 2 2 2 6" xfId="6354" xr:uid="{C6B63797-8A65-4452-B90B-C53240F85529}"/>
    <cellStyle name="Обычный 3 7 2 2 2 7" xfId="11255" xr:uid="{713B195E-F6D0-4994-B844-CF5CDE41ACC7}"/>
    <cellStyle name="Обычный 3 7 2 2 3" xfId="1453" xr:uid="{00000000-0005-0000-0000-0000FA100000}"/>
    <cellStyle name="Обычный 3 7 2 2 3 2" xfId="1454" xr:uid="{00000000-0005-0000-0000-0000FB100000}"/>
    <cellStyle name="Обычный 3 7 2 2 3 2 2" xfId="2458" xr:uid="{00000000-0005-0000-0000-0000FC100000}"/>
    <cellStyle name="Обычный 3 7 2 2 3 2 2 2" xfId="4090" xr:uid="{00000000-0005-0000-0000-0000FD100000}"/>
    <cellStyle name="Обычный 3 7 2 2 3 2 2 2 2" xfId="8992" xr:uid="{51404F0B-F24A-4E49-9C23-DAF45D860411}"/>
    <cellStyle name="Обычный 3 7 2 2 3 2 2 2 3" xfId="13890" xr:uid="{C80D4227-80F6-415D-AA45-CC3BE30D710F}"/>
    <cellStyle name="Обычный 3 7 2 2 3 2 2 3" xfId="7360" xr:uid="{12FBF157-DEE4-4195-84F2-E369E8BED983}"/>
    <cellStyle name="Обычный 3 7 2 2 3 2 2 4" xfId="12258" xr:uid="{C97F1063-0655-4207-8BAA-64091A4BB20D}"/>
    <cellStyle name="Обычный 3 7 2 2 3 2 3" xfId="6359" xr:uid="{58722546-1241-46DC-8243-687633D9A124}"/>
    <cellStyle name="Обычный 3 7 2 2 3 2 4" xfId="11260" xr:uid="{228990E9-5438-4730-9B60-F174A6D15655}"/>
    <cellStyle name="Обычный 3 7 2 2 3 3" xfId="1455" xr:uid="{00000000-0005-0000-0000-0000FE100000}"/>
    <cellStyle name="Обычный 3 7 2 2 3 3 2" xfId="2866" xr:uid="{00000000-0005-0000-0000-0000FF100000}"/>
    <cellStyle name="Обычный 3 7 2 2 3 3 2 2" xfId="4498" xr:uid="{00000000-0005-0000-0000-000000110000}"/>
    <cellStyle name="Обычный 3 7 2 2 3 3 2 2 2" xfId="9400" xr:uid="{FB6C331A-19FD-48BF-ACFA-DB799CC1F181}"/>
    <cellStyle name="Обычный 3 7 2 2 3 3 2 2 3" xfId="14298" xr:uid="{84FF45BC-FCD1-42F3-84ED-163497D924C9}"/>
    <cellStyle name="Обычный 3 7 2 2 3 3 2 3" xfId="7768" xr:uid="{79057A07-7217-472A-9B79-317311747CCB}"/>
    <cellStyle name="Обычный 3 7 2 2 3 3 2 4" xfId="12666" xr:uid="{AB48A24F-66C9-4EC0-8CEF-19F4CED629DC}"/>
    <cellStyle name="Обычный 3 7 2 2 3 3 3" xfId="6360" xr:uid="{1B53530A-C31E-4075-B71E-FBDFAAE27A95}"/>
    <cellStyle name="Обычный 3 7 2 2 3 3 4" xfId="11261" xr:uid="{40697528-C641-4C35-B974-1B4551AA5DA2}"/>
    <cellStyle name="Обычный 3 7 2 2 3 4" xfId="1456" xr:uid="{00000000-0005-0000-0000-000001110000}"/>
    <cellStyle name="Обычный 3 7 2 2 3 4 2" xfId="3274" xr:uid="{00000000-0005-0000-0000-000002110000}"/>
    <cellStyle name="Обычный 3 7 2 2 3 4 2 2" xfId="4906" xr:uid="{00000000-0005-0000-0000-000003110000}"/>
    <cellStyle name="Обычный 3 7 2 2 3 4 2 2 2" xfId="9808" xr:uid="{15293C43-D0B1-4DEA-A035-26A2BC6BFFF4}"/>
    <cellStyle name="Обычный 3 7 2 2 3 4 2 2 3" xfId="14706" xr:uid="{32731D26-7F68-4900-BBE9-C9D4A42F98A1}"/>
    <cellStyle name="Обычный 3 7 2 2 3 4 2 3" xfId="8176" xr:uid="{F8503CF2-9FC5-4095-9B58-222E935B6B10}"/>
    <cellStyle name="Обычный 3 7 2 2 3 4 2 4" xfId="13074" xr:uid="{6A1338CD-D88E-4B33-A764-69927CE1DA8A}"/>
    <cellStyle name="Обычный 3 7 2 2 3 4 3" xfId="6361" xr:uid="{8899FEF6-B430-480E-B102-D101B06D42BF}"/>
    <cellStyle name="Обычный 3 7 2 2 3 4 4" xfId="11262" xr:uid="{C27A4A0C-5FA1-4596-9D98-CCCA38BA1B07}"/>
    <cellStyle name="Обычный 3 7 2 2 3 5" xfId="2050" xr:uid="{00000000-0005-0000-0000-000004110000}"/>
    <cellStyle name="Обычный 3 7 2 2 3 5 2" xfId="3682" xr:uid="{00000000-0005-0000-0000-000005110000}"/>
    <cellStyle name="Обычный 3 7 2 2 3 5 2 2" xfId="8584" xr:uid="{7137A211-4CD4-4FC5-A636-58AFAD928853}"/>
    <cellStyle name="Обычный 3 7 2 2 3 5 2 3" xfId="13482" xr:uid="{29209AD2-FB37-4306-8E31-5CDE514CDDCE}"/>
    <cellStyle name="Обычный 3 7 2 2 3 5 3" xfId="6952" xr:uid="{E22B7451-F1C5-4766-B11E-BF9E5987A2FB}"/>
    <cellStyle name="Обычный 3 7 2 2 3 5 4" xfId="11850" xr:uid="{4C60463D-7E65-4F02-86C9-BC744093CFCE}"/>
    <cellStyle name="Обычный 3 7 2 2 3 6" xfId="6358" xr:uid="{7C2E30DD-22C5-429F-B48D-EF23E4D70324}"/>
    <cellStyle name="Обычный 3 7 2 2 3 7" xfId="11259" xr:uid="{ABD0AB76-875A-464A-967E-AFE37CF6E437}"/>
    <cellStyle name="Обычный 3 7 2 2 4" xfId="1457" xr:uid="{00000000-0005-0000-0000-000006110000}"/>
    <cellStyle name="Обычный 3 7 2 2 4 2" xfId="2186" xr:uid="{00000000-0005-0000-0000-000007110000}"/>
    <cellStyle name="Обычный 3 7 2 2 4 2 2" xfId="3818" xr:uid="{00000000-0005-0000-0000-000008110000}"/>
    <cellStyle name="Обычный 3 7 2 2 4 2 2 2" xfId="8720" xr:uid="{49EC6D47-3C28-48B5-BA8C-2D71D995E6A2}"/>
    <cellStyle name="Обычный 3 7 2 2 4 2 2 3" xfId="13618" xr:uid="{B3D24EEC-657A-415D-AAC7-308F44DC573A}"/>
    <cellStyle name="Обычный 3 7 2 2 4 2 3" xfId="7088" xr:uid="{FABB5A3A-1B98-48C8-A75C-6369AF20F351}"/>
    <cellStyle name="Обычный 3 7 2 2 4 2 4" xfId="11986" xr:uid="{9134B4F0-8DC0-4FC4-BFE6-776354555151}"/>
    <cellStyle name="Обычный 3 7 2 2 4 3" xfId="6362" xr:uid="{64E18A59-5B23-4169-887A-AD04891E7DBB}"/>
    <cellStyle name="Обычный 3 7 2 2 4 4" xfId="11263" xr:uid="{8B06B1B0-C2B4-4633-96FD-48A0B1FC5463}"/>
    <cellStyle name="Обычный 3 7 2 2 5" xfId="1458" xr:uid="{00000000-0005-0000-0000-000009110000}"/>
    <cellStyle name="Обычный 3 7 2 2 5 2" xfId="2594" xr:uid="{00000000-0005-0000-0000-00000A110000}"/>
    <cellStyle name="Обычный 3 7 2 2 5 2 2" xfId="4226" xr:uid="{00000000-0005-0000-0000-00000B110000}"/>
    <cellStyle name="Обычный 3 7 2 2 5 2 2 2" xfId="9128" xr:uid="{4D8FFDF1-3B10-44F0-AD20-AA1F743B2F37}"/>
    <cellStyle name="Обычный 3 7 2 2 5 2 2 3" xfId="14026" xr:uid="{CB19B791-0204-4C2B-815A-BD8950A6DCFC}"/>
    <cellStyle name="Обычный 3 7 2 2 5 2 3" xfId="7496" xr:uid="{257B6D28-69E1-4A64-9102-1F0E879BD3CD}"/>
    <cellStyle name="Обычный 3 7 2 2 5 2 4" xfId="12394" xr:uid="{5EA0898C-E069-4A94-9F4C-22F8F43B6E41}"/>
    <cellStyle name="Обычный 3 7 2 2 5 3" xfId="6363" xr:uid="{AB266A7A-F8BF-4327-B949-8B14FE0FC883}"/>
    <cellStyle name="Обычный 3 7 2 2 5 4" xfId="11264" xr:uid="{927D4E77-4495-4B5D-B22D-B58C9D423C9D}"/>
    <cellStyle name="Обычный 3 7 2 2 6" xfId="1459" xr:uid="{00000000-0005-0000-0000-00000C110000}"/>
    <cellStyle name="Обычный 3 7 2 2 6 2" xfId="3002" xr:uid="{00000000-0005-0000-0000-00000D110000}"/>
    <cellStyle name="Обычный 3 7 2 2 6 2 2" xfId="4634" xr:uid="{00000000-0005-0000-0000-00000E110000}"/>
    <cellStyle name="Обычный 3 7 2 2 6 2 2 2" xfId="9536" xr:uid="{EF631171-626E-4D36-BDB3-75281EC486FA}"/>
    <cellStyle name="Обычный 3 7 2 2 6 2 2 3" xfId="14434" xr:uid="{F7AEAF54-A3E1-45B1-8FE6-443F0AF6DE8D}"/>
    <cellStyle name="Обычный 3 7 2 2 6 2 3" xfId="7904" xr:uid="{3B87EA6A-1F8D-4D1A-A287-451B851B0C7B}"/>
    <cellStyle name="Обычный 3 7 2 2 6 2 4" xfId="12802" xr:uid="{0A276C06-C765-45AD-B2D0-5C58FB750DAE}"/>
    <cellStyle name="Обычный 3 7 2 2 6 3" xfId="6364" xr:uid="{1A698173-4489-470D-B30D-1EFA83331FA5}"/>
    <cellStyle name="Обычный 3 7 2 2 6 4" xfId="11265" xr:uid="{D3239974-70AB-4754-80D3-DF76FA45CC90}"/>
    <cellStyle name="Обычный 3 7 2 2 7" xfId="1777" xr:uid="{00000000-0005-0000-0000-00000F110000}"/>
    <cellStyle name="Обычный 3 7 2 2 7 2" xfId="3410" xr:uid="{00000000-0005-0000-0000-000010110000}"/>
    <cellStyle name="Обычный 3 7 2 2 7 2 2" xfId="8312" xr:uid="{B95B0BA2-E725-472C-AFEA-4AB7E612A112}"/>
    <cellStyle name="Обычный 3 7 2 2 7 2 3" xfId="13210" xr:uid="{83B15882-25A8-47BD-B23B-652DF7FBFC43}"/>
    <cellStyle name="Обычный 3 7 2 2 7 3" xfId="6679" xr:uid="{F81D76C4-EC95-4A03-8DD9-D6DEBA583C1C}"/>
    <cellStyle name="Обычный 3 7 2 2 7 4" xfId="11578" xr:uid="{E413B7FA-8405-4257-ABB1-731233ADDB78}"/>
    <cellStyle name="Обычный 3 7 2 2 8" xfId="6353" xr:uid="{EE8282B0-171F-4E1B-8590-BDBE509B04F2}"/>
    <cellStyle name="Обычный 3 7 2 2 9" xfId="11254" xr:uid="{23151BDE-0F3F-4B29-9AEC-6BB1CD2D73CD}"/>
    <cellStyle name="Обычный 3 7 2 3" xfId="1460" xr:uid="{00000000-0005-0000-0000-000011110000}"/>
    <cellStyle name="Обычный 3 7 2 3 2" xfId="1461" xr:uid="{00000000-0005-0000-0000-000012110000}"/>
    <cellStyle name="Обычный 3 7 2 3 2 2" xfId="2254" xr:uid="{00000000-0005-0000-0000-000013110000}"/>
    <cellStyle name="Обычный 3 7 2 3 2 2 2" xfId="3886" xr:uid="{00000000-0005-0000-0000-000014110000}"/>
    <cellStyle name="Обычный 3 7 2 3 2 2 2 2" xfId="8788" xr:uid="{9F77E22C-CCAB-4AE2-8988-BC6C38377750}"/>
    <cellStyle name="Обычный 3 7 2 3 2 2 2 3" xfId="13686" xr:uid="{51BBF857-0876-44BE-8694-395C85CE7F19}"/>
    <cellStyle name="Обычный 3 7 2 3 2 2 3" xfId="7156" xr:uid="{B960C8C9-6BF3-409D-BD77-29103A482580}"/>
    <cellStyle name="Обычный 3 7 2 3 2 2 4" xfId="12054" xr:uid="{FADAEAA5-5799-4DC6-B1EF-5B1D82684E2A}"/>
    <cellStyle name="Обычный 3 7 2 3 2 3" xfId="6366" xr:uid="{F7A02710-3141-4D4D-BF04-1E493D61296C}"/>
    <cellStyle name="Обычный 3 7 2 3 2 4" xfId="11267" xr:uid="{F5A66628-8240-4B2A-8E31-B717DA80310F}"/>
    <cellStyle name="Обычный 3 7 2 3 3" xfId="1462" xr:uid="{00000000-0005-0000-0000-000015110000}"/>
    <cellStyle name="Обычный 3 7 2 3 3 2" xfId="2662" xr:uid="{00000000-0005-0000-0000-000016110000}"/>
    <cellStyle name="Обычный 3 7 2 3 3 2 2" xfId="4294" xr:uid="{00000000-0005-0000-0000-000017110000}"/>
    <cellStyle name="Обычный 3 7 2 3 3 2 2 2" xfId="9196" xr:uid="{20D92329-D3C8-4B0D-A34D-BE0003A900BE}"/>
    <cellStyle name="Обычный 3 7 2 3 3 2 2 3" xfId="14094" xr:uid="{77703BBB-4FCC-4D8B-8AC2-90ACCC2070EF}"/>
    <cellStyle name="Обычный 3 7 2 3 3 2 3" xfId="7564" xr:uid="{3BEF0976-FF3C-472D-8D3D-30AAD61F46E6}"/>
    <cellStyle name="Обычный 3 7 2 3 3 2 4" xfId="12462" xr:uid="{C500B693-1B06-4034-A46F-F7DCC8500219}"/>
    <cellStyle name="Обычный 3 7 2 3 3 3" xfId="6367" xr:uid="{33ECAB5E-5BBE-48E2-A79A-9C9AFB3819B2}"/>
    <cellStyle name="Обычный 3 7 2 3 3 4" xfId="11268" xr:uid="{648C6FE8-9B06-4761-85A2-270B8C96C3D2}"/>
    <cellStyle name="Обычный 3 7 2 3 4" xfId="1463" xr:uid="{00000000-0005-0000-0000-000018110000}"/>
    <cellStyle name="Обычный 3 7 2 3 4 2" xfId="3070" xr:uid="{00000000-0005-0000-0000-000019110000}"/>
    <cellStyle name="Обычный 3 7 2 3 4 2 2" xfId="4702" xr:uid="{00000000-0005-0000-0000-00001A110000}"/>
    <cellStyle name="Обычный 3 7 2 3 4 2 2 2" xfId="9604" xr:uid="{1B966364-6584-40B4-93DC-129B1B3720ED}"/>
    <cellStyle name="Обычный 3 7 2 3 4 2 2 3" xfId="14502" xr:uid="{6610CD05-C852-4C36-B49D-E6AEAEB759C4}"/>
    <cellStyle name="Обычный 3 7 2 3 4 2 3" xfId="7972" xr:uid="{14CA619A-0959-4CFE-81E6-7884BF5838FF}"/>
    <cellStyle name="Обычный 3 7 2 3 4 2 4" xfId="12870" xr:uid="{720881BD-C727-4C2C-8190-97AE2753554C}"/>
    <cellStyle name="Обычный 3 7 2 3 4 3" xfId="6368" xr:uid="{8221855E-CED3-409F-997E-4D033163514A}"/>
    <cellStyle name="Обычный 3 7 2 3 4 4" xfId="11269" xr:uid="{03FB9B71-785A-4543-B6AC-EC687CCD64F1}"/>
    <cellStyle name="Обычный 3 7 2 3 5" xfId="1845" xr:uid="{00000000-0005-0000-0000-00001B110000}"/>
    <cellStyle name="Обычный 3 7 2 3 5 2" xfId="3478" xr:uid="{00000000-0005-0000-0000-00001C110000}"/>
    <cellStyle name="Обычный 3 7 2 3 5 2 2" xfId="8380" xr:uid="{EA90591D-C160-49EE-81B3-12141BFCC6FF}"/>
    <cellStyle name="Обычный 3 7 2 3 5 2 3" xfId="13278" xr:uid="{6C8BEDEC-29B2-4834-A0E6-75C33171971A}"/>
    <cellStyle name="Обычный 3 7 2 3 5 3" xfId="6747" xr:uid="{44525D53-29E8-4578-B8C5-2D5E36EFEC62}"/>
    <cellStyle name="Обычный 3 7 2 3 5 4" xfId="11646" xr:uid="{7BC06107-1535-468A-A78B-1BEFEC95202B}"/>
    <cellStyle name="Обычный 3 7 2 3 6" xfId="6365" xr:uid="{8E0A3E42-4B92-4D82-9E82-EB78F825FF49}"/>
    <cellStyle name="Обычный 3 7 2 3 7" xfId="11266" xr:uid="{390E7296-45EE-4BDF-997B-BEF11F907125}"/>
    <cellStyle name="Обычный 3 7 2 4" xfId="1464" xr:uid="{00000000-0005-0000-0000-00001D110000}"/>
    <cellStyle name="Обычный 3 7 2 4 2" xfId="1465" xr:uid="{00000000-0005-0000-0000-00001E110000}"/>
    <cellStyle name="Обычный 3 7 2 4 2 2" xfId="2390" xr:uid="{00000000-0005-0000-0000-00001F110000}"/>
    <cellStyle name="Обычный 3 7 2 4 2 2 2" xfId="4022" xr:uid="{00000000-0005-0000-0000-000020110000}"/>
    <cellStyle name="Обычный 3 7 2 4 2 2 2 2" xfId="8924" xr:uid="{6342F9F2-E992-49B9-B976-B954F9B741C6}"/>
    <cellStyle name="Обычный 3 7 2 4 2 2 2 3" xfId="13822" xr:uid="{31EE8EDB-5B17-4589-83F8-87C9B2169B5F}"/>
    <cellStyle name="Обычный 3 7 2 4 2 2 3" xfId="7292" xr:uid="{B2B92BA4-D8AB-4885-B9D4-7375A6E33A3D}"/>
    <cellStyle name="Обычный 3 7 2 4 2 2 4" xfId="12190" xr:uid="{9D20A19A-BDB9-4F5D-B958-963ADD656468}"/>
    <cellStyle name="Обычный 3 7 2 4 2 3" xfId="6370" xr:uid="{14959E55-9E82-4829-8B8E-F5225B48FD55}"/>
    <cellStyle name="Обычный 3 7 2 4 2 4" xfId="11271" xr:uid="{4D36AE36-DD4E-4DFD-8375-E8577508027F}"/>
    <cellStyle name="Обычный 3 7 2 4 3" xfId="1466" xr:uid="{00000000-0005-0000-0000-000021110000}"/>
    <cellStyle name="Обычный 3 7 2 4 3 2" xfId="2798" xr:uid="{00000000-0005-0000-0000-000022110000}"/>
    <cellStyle name="Обычный 3 7 2 4 3 2 2" xfId="4430" xr:uid="{00000000-0005-0000-0000-000023110000}"/>
    <cellStyle name="Обычный 3 7 2 4 3 2 2 2" xfId="9332" xr:uid="{163C78AE-A72E-4E25-A0A9-35432AD8A91F}"/>
    <cellStyle name="Обычный 3 7 2 4 3 2 2 3" xfId="14230" xr:uid="{13881AA1-F099-4C6B-A5B5-DE8A5543C928}"/>
    <cellStyle name="Обычный 3 7 2 4 3 2 3" xfId="7700" xr:uid="{7CED39E0-3F13-4CE0-B669-5588C5AFB365}"/>
    <cellStyle name="Обычный 3 7 2 4 3 2 4" xfId="12598" xr:uid="{BC5F15C8-406D-4A90-8E22-355340E5F999}"/>
    <cellStyle name="Обычный 3 7 2 4 3 3" xfId="6371" xr:uid="{1243AADC-8C33-4249-AA04-2D4BF6C5E0A1}"/>
    <cellStyle name="Обычный 3 7 2 4 3 4" xfId="11272" xr:uid="{747820C8-E1A6-4772-B540-DCA043FBDB2A}"/>
    <cellStyle name="Обычный 3 7 2 4 4" xfId="1467" xr:uid="{00000000-0005-0000-0000-000024110000}"/>
    <cellStyle name="Обычный 3 7 2 4 4 2" xfId="3206" xr:uid="{00000000-0005-0000-0000-000025110000}"/>
    <cellStyle name="Обычный 3 7 2 4 4 2 2" xfId="4838" xr:uid="{00000000-0005-0000-0000-000026110000}"/>
    <cellStyle name="Обычный 3 7 2 4 4 2 2 2" xfId="9740" xr:uid="{90712CA2-608F-4369-822E-FAECBE67BFEC}"/>
    <cellStyle name="Обычный 3 7 2 4 4 2 2 3" xfId="14638" xr:uid="{F20AE0AE-3E7B-4A63-A729-10B0FFDA22B0}"/>
    <cellStyle name="Обычный 3 7 2 4 4 2 3" xfId="8108" xr:uid="{924B5F33-F004-412D-AEDD-02385E9E92EE}"/>
    <cellStyle name="Обычный 3 7 2 4 4 2 4" xfId="13006" xr:uid="{FF224672-CDFA-4387-8EC0-F6C4302B96F3}"/>
    <cellStyle name="Обычный 3 7 2 4 4 3" xfId="6372" xr:uid="{259184E2-B7E6-41A3-AC56-A61E3169DF46}"/>
    <cellStyle name="Обычный 3 7 2 4 4 4" xfId="11273" xr:uid="{DCA36E7D-E9CC-4E4A-8C22-CF7D6A4CCA94}"/>
    <cellStyle name="Обычный 3 7 2 4 5" xfId="1982" xr:uid="{00000000-0005-0000-0000-000027110000}"/>
    <cellStyle name="Обычный 3 7 2 4 5 2" xfId="3614" xr:uid="{00000000-0005-0000-0000-000028110000}"/>
    <cellStyle name="Обычный 3 7 2 4 5 2 2" xfId="8516" xr:uid="{DAED077A-BD00-4C3E-AC37-318A59E5A136}"/>
    <cellStyle name="Обычный 3 7 2 4 5 2 3" xfId="13414" xr:uid="{A5A402BD-04A3-4F49-B02D-E8A51B5AEAC5}"/>
    <cellStyle name="Обычный 3 7 2 4 5 3" xfId="6884" xr:uid="{4FDF5023-1007-4020-864C-E136FA9F18B1}"/>
    <cellStyle name="Обычный 3 7 2 4 5 4" xfId="11782" xr:uid="{1BB2F083-509F-4340-A608-C19A7C007967}"/>
    <cellStyle name="Обычный 3 7 2 4 6" xfId="6369" xr:uid="{70591FC3-56DE-4631-AFF3-B465BC58849B}"/>
    <cellStyle name="Обычный 3 7 2 4 7" xfId="11270" xr:uid="{C82ED240-1054-47F6-B513-E4ADD4433174}"/>
    <cellStyle name="Обычный 3 7 2 5" xfId="1468" xr:uid="{00000000-0005-0000-0000-000029110000}"/>
    <cellStyle name="Обычный 3 7 2 5 2" xfId="2118" xr:uid="{00000000-0005-0000-0000-00002A110000}"/>
    <cellStyle name="Обычный 3 7 2 5 2 2" xfId="3750" xr:uid="{00000000-0005-0000-0000-00002B110000}"/>
    <cellStyle name="Обычный 3 7 2 5 2 2 2" xfId="8652" xr:uid="{BE1E96A5-9197-4654-B9CF-E2AEC48F3B65}"/>
    <cellStyle name="Обычный 3 7 2 5 2 2 3" xfId="13550" xr:uid="{2DB523F1-248B-459F-9FBF-898F05AF3820}"/>
    <cellStyle name="Обычный 3 7 2 5 2 3" xfId="7020" xr:uid="{038AEBD0-0FA2-43A0-A5B9-9635EAA02D82}"/>
    <cellStyle name="Обычный 3 7 2 5 2 4" xfId="11918" xr:uid="{87EDEAA7-5E64-4F4B-86B8-2B0C1B3FB0A0}"/>
    <cellStyle name="Обычный 3 7 2 5 3" xfId="6373" xr:uid="{59FB829B-72B0-4067-8FC7-77F50E3F0986}"/>
    <cellStyle name="Обычный 3 7 2 5 4" xfId="11274" xr:uid="{28B912ED-60E7-4C98-930F-C202C5CAD096}"/>
    <cellStyle name="Обычный 3 7 2 6" xfId="1469" xr:uid="{00000000-0005-0000-0000-00002C110000}"/>
    <cellStyle name="Обычный 3 7 2 6 2" xfId="2526" xr:uid="{00000000-0005-0000-0000-00002D110000}"/>
    <cellStyle name="Обычный 3 7 2 6 2 2" xfId="4158" xr:uid="{00000000-0005-0000-0000-00002E110000}"/>
    <cellStyle name="Обычный 3 7 2 6 2 2 2" xfId="9060" xr:uid="{013C47C9-B7F6-496D-8575-F9CB1A0EDCE5}"/>
    <cellStyle name="Обычный 3 7 2 6 2 2 3" xfId="13958" xr:uid="{6C18EE5A-4E51-44AD-93E6-385A4F07194A}"/>
    <cellStyle name="Обычный 3 7 2 6 2 3" xfId="7428" xr:uid="{8AB3FBA2-72E4-4CC3-A869-47106B95B01C}"/>
    <cellStyle name="Обычный 3 7 2 6 2 4" xfId="12326" xr:uid="{94211A0A-3605-4056-A4B3-A63F08ED9191}"/>
    <cellStyle name="Обычный 3 7 2 6 3" xfId="6374" xr:uid="{F237988B-5709-49F4-9883-B4F08B97BA8F}"/>
    <cellStyle name="Обычный 3 7 2 6 4" xfId="11275" xr:uid="{9D4E2414-C73D-4720-9397-99A9816F1AEB}"/>
    <cellStyle name="Обычный 3 7 2 7" xfId="1470" xr:uid="{00000000-0005-0000-0000-00002F110000}"/>
    <cellStyle name="Обычный 3 7 2 7 2" xfId="2934" xr:uid="{00000000-0005-0000-0000-000030110000}"/>
    <cellStyle name="Обычный 3 7 2 7 2 2" xfId="4566" xr:uid="{00000000-0005-0000-0000-000031110000}"/>
    <cellStyle name="Обычный 3 7 2 7 2 2 2" xfId="9468" xr:uid="{7B96865C-3B54-46D2-BA67-000740BABF79}"/>
    <cellStyle name="Обычный 3 7 2 7 2 2 3" xfId="14366" xr:uid="{0FB95017-17B2-4A4C-915E-0BC0863CB6B3}"/>
    <cellStyle name="Обычный 3 7 2 7 2 3" xfId="7836" xr:uid="{6771C5F8-DE86-4326-99DB-47F18EB39856}"/>
    <cellStyle name="Обычный 3 7 2 7 2 4" xfId="12734" xr:uid="{428D7F44-01DA-41C3-BFD8-A9F3F062742E}"/>
    <cellStyle name="Обычный 3 7 2 7 3" xfId="6375" xr:uid="{ADADFFDF-86B1-433E-B94D-6BD533B214A7}"/>
    <cellStyle name="Обычный 3 7 2 7 4" xfId="11276" xr:uid="{6AF977C6-F31A-4DA8-B0E6-F9887696E8DB}"/>
    <cellStyle name="Обычный 3 7 2 8" xfId="1709" xr:uid="{00000000-0005-0000-0000-000032110000}"/>
    <cellStyle name="Обычный 3 7 2 8 2" xfId="3342" xr:uid="{00000000-0005-0000-0000-000033110000}"/>
    <cellStyle name="Обычный 3 7 2 8 2 2" xfId="8244" xr:uid="{72B71430-D130-425C-B929-61AD65C4D6A8}"/>
    <cellStyle name="Обычный 3 7 2 8 2 3" xfId="13142" xr:uid="{97D97654-B757-4AEE-9B09-627DC5E95093}"/>
    <cellStyle name="Обычный 3 7 2 8 3" xfId="6611" xr:uid="{68F36349-97C6-4E19-9F3D-E6FF1EA5E92C}"/>
    <cellStyle name="Обычный 3 7 2 8 4" xfId="11510" xr:uid="{B0AE16BD-A8A6-4634-9F70-C82D3117A062}"/>
    <cellStyle name="Обычный 3 7 2 9" xfId="6352" xr:uid="{96E15392-9CD9-4AB4-A771-F97CBCEA4105}"/>
    <cellStyle name="Обычный 3 7 3" xfId="1471" xr:uid="{00000000-0005-0000-0000-000034110000}"/>
    <cellStyle name="Обычный 3 7 3 10" xfId="11277" xr:uid="{8D0D19E5-F0E2-4571-9AC3-5B6D812EDCDD}"/>
    <cellStyle name="Обычный 3 7 3 2" xfId="1472" xr:uid="{00000000-0005-0000-0000-000035110000}"/>
    <cellStyle name="Обычный 3 7 3 2 2" xfId="1473" xr:uid="{00000000-0005-0000-0000-000036110000}"/>
    <cellStyle name="Обычный 3 7 3 2 2 2" xfId="1474" xr:uid="{00000000-0005-0000-0000-000037110000}"/>
    <cellStyle name="Обычный 3 7 3 2 2 2 2" xfId="2292" xr:uid="{00000000-0005-0000-0000-000038110000}"/>
    <cellStyle name="Обычный 3 7 3 2 2 2 2 2" xfId="3924" xr:uid="{00000000-0005-0000-0000-000039110000}"/>
    <cellStyle name="Обычный 3 7 3 2 2 2 2 2 2" xfId="8826" xr:uid="{D9D3AFA6-08E1-405B-BEBC-2A5AF5305DF6}"/>
    <cellStyle name="Обычный 3 7 3 2 2 2 2 2 3" xfId="13724" xr:uid="{E46B4E36-96A6-4D2A-B74F-2B1C2A9F0858}"/>
    <cellStyle name="Обычный 3 7 3 2 2 2 2 3" xfId="7194" xr:uid="{927D9693-7D41-49C3-B063-BA44A81392AF}"/>
    <cellStyle name="Обычный 3 7 3 2 2 2 2 4" xfId="12092" xr:uid="{EE9908AE-BB85-4EDE-8360-A26B670C646D}"/>
    <cellStyle name="Обычный 3 7 3 2 2 2 3" xfId="6379" xr:uid="{99FF8E08-39BA-4A11-9D68-FA8E4D7C516D}"/>
    <cellStyle name="Обычный 3 7 3 2 2 2 4" xfId="11280" xr:uid="{1E9ACD34-4F40-47DF-B342-C5656D7CA9BB}"/>
    <cellStyle name="Обычный 3 7 3 2 2 3" xfId="1475" xr:uid="{00000000-0005-0000-0000-00003A110000}"/>
    <cellStyle name="Обычный 3 7 3 2 2 3 2" xfId="2700" xr:uid="{00000000-0005-0000-0000-00003B110000}"/>
    <cellStyle name="Обычный 3 7 3 2 2 3 2 2" xfId="4332" xr:uid="{00000000-0005-0000-0000-00003C110000}"/>
    <cellStyle name="Обычный 3 7 3 2 2 3 2 2 2" xfId="9234" xr:uid="{61BD1A64-4D30-4640-A357-FDC6B05487CC}"/>
    <cellStyle name="Обычный 3 7 3 2 2 3 2 2 3" xfId="14132" xr:uid="{222C7F38-4DED-4338-A7B8-0DE8F04575CC}"/>
    <cellStyle name="Обычный 3 7 3 2 2 3 2 3" xfId="7602" xr:uid="{7ED12906-4559-499D-B03F-BAE84EAB0452}"/>
    <cellStyle name="Обычный 3 7 3 2 2 3 2 4" xfId="12500" xr:uid="{663A0460-6240-449B-9AA0-F9341F126658}"/>
    <cellStyle name="Обычный 3 7 3 2 2 3 3" xfId="6380" xr:uid="{39E9272C-8CD2-440D-91EC-956342A7F845}"/>
    <cellStyle name="Обычный 3 7 3 2 2 3 4" xfId="11281" xr:uid="{66DE6057-B870-4D9F-97A8-CBF1F0402846}"/>
    <cellStyle name="Обычный 3 7 3 2 2 4" xfId="1476" xr:uid="{00000000-0005-0000-0000-00003D110000}"/>
    <cellStyle name="Обычный 3 7 3 2 2 4 2" xfId="3108" xr:uid="{00000000-0005-0000-0000-00003E110000}"/>
    <cellStyle name="Обычный 3 7 3 2 2 4 2 2" xfId="4740" xr:uid="{00000000-0005-0000-0000-00003F110000}"/>
    <cellStyle name="Обычный 3 7 3 2 2 4 2 2 2" xfId="9642" xr:uid="{DE32FBC3-9B40-40CD-A5E0-07E8F190017D}"/>
    <cellStyle name="Обычный 3 7 3 2 2 4 2 2 3" xfId="14540" xr:uid="{B4C4A9DF-C51C-49DE-B617-06CDAB6A7474}"/>
    <cellStyle name="Обычный 3 7 3 2 2 4 2 3" xfId="8010" xr:uid="{3D2F8A07-E06D-4366-9426-4F4B12D9E5FE}"/>
    <cellStyle name="Обычный 3 7 3 2 2 4 2 4" xfId="12908" xr:uid="{6B93713C-FD34-4BE9-835C-9345E5117B06}"/>
    <cellStyle name="Обычный 3 7 3 2 2 4 3" xfId="6381" xr:uid="{6E7BD152-748B-4DAB-84EB-5E6FAE011BCD}"/>
    <cellStyle name="Обычный 3 7 3 2 2 4 4" xfId="11282" xr:uid="{F1D3AC20-076F-47C0-800E-CA49E4F0A27E}"/>
    <cellStyle name="Обычный 3 7 3 2 2 5" xfId="1883" xr:uid="{00000000-0005-0000-0000-000040110000}"/>
    <cellStyle name="Обычный 3 7 3 2 2 5 2" xfId="3516" xr:uid="{00000000-0005-0000-0000-000041110000}"/>
    <cellStyle name="Обычный 3 7 3 2 2 5 2 2" xfId="8418" xr:uid="{F474EF03-ED8A-4EE1-A365-E667F59E5036}"/>
    <cellStyle name="Обычный 3 7 3 2 2 5 2 3" xfId="13316" xr:uid="{3447D4C3-0144-4552-B6CA-E697AAB91E29}"/>
    <cellStyle name="Обычный 3 7 3 2 2 5 3" xfId="6785" xr:uid="{569E4D6A-1B64-45BC-8C8F-97EBB57DCD8A}"/>
    <cellStyle name="Обычный 3 7 3 2 2 5 4" xfId="11684" xr:uid="{B1FAD2E2-2730-4CD0-983B-B1C3176B74D4}"/>
    <cellStyle name="Обычный 3 7 3 2 2 6" xfId="6378" xr:uid="{985E1BC2-AB1F-4742-93E6-9BE76901646A}"/>
    <cellStyle name="Обычный 3 7 3 2 2 7" xfId="11279" xr:uid="{D309B3FC-8131-48C9-9641-BBF2A90EB35D}"/>
    <cellStyle name="Обычный 3 7 3 2 3" xfId="1477" xr:uid="{00000000-0005-0000-0000-000042110000}"/>
    <cellStyle name="Обычный 3 7 3 2 3 2" xfId="1478" xr:uid="{00000000-0005-0000-0000-000043110000}"/>
    <cellStyle name="Обычный 3 7 3 2 3 2 2" xfId="2428" xr:uid="{00000000-0005-0000-0000-000044110000}"/>
    <cellStyle name="Обычный 3 7 3 2 3 2 2 2" xfId="4060" xr:uid="{00000000-0005-0000-0000-000045110000}"/>
    <cellStyle name="Обычный 3 7 3 2 3 2 2 2 2" xfId="8962" xr:uid="{04C56D98-F095-4537-9EFE-A8949F4CC3C9}"/>
    <cellStyle name="Обычный 3 7 3 2 3 2 2 2 3" xfId="13860" xr:uid="{ADB2FE22-D9D1-47F8-A0B3-23FE8C4B2178}"/>
    <cellStyle name="Обычный 3 7 3 2 3 2 2 3" xfId="7330" xr:uid="{BDC4B264-7287-49C2-AFAC-21F52C8858E8}"/>
    <cellStyle name="Обычный 3 7 3 2 3 2 2 4" xfId="12228" xr:uid="{AB674B46-14A3-409D-B730-7E6C3B8FE8F4}"/>
    <cellStyle name="Обычный 3 7 3 2 3 2 3" xfId="6383" xr:uid="{6475441B-BC2F-465B-B726-8AAE47FE3B68}"/>
    <cellStyle name="Обычный 3 7 3 2 3 2 4" xfId="11284" xr:uid="{EDC996E7-73B9-4C74-B682-7CCC25A386D7}"/>
    <cellStyle name="Обычный 3 7 3 2 3 3" xfId="1479" xr:uid="{00000000-0005-0000-0000-000046110000}"/>
    <cellStyle name="Обычный 3 7 3 2 3 3 2" xfId="2836" xr:uid="{00000000-0005-0000-0000-000047110000}"/>
    <cellStyle name="Обычный 3 7 3 2 3 3 2 2" xfId="4468" xr:uid="{00000000-0005-0000-0000-000048110000}"/>
    <cellStyle name="Обычный 3 7 3 2 3 3 2 2 2" xfId="9370" xr:uid="{B66354DF-A44D-415F-BFA2-2ABB17826754}"/>
    <cellStyle name="Обычный 3 7 3 2 3 3 2 2 3" xfId="14268" xr:uid="{C808BE5F-55E8-4756-AFC6-5E7C58B23875}"/>
    <cellStyle name="Обычный 3 7 3 2 3 3 2 3" xfId="7738" xr:uid="{C7EC8C9E-70EE-4DF0-9D69-1FE926F2B6BF}"/>
    <cellStyle name="Обычный 3 7 3 2 3 3 2 4" xfId="12636" xr:uid="{5D7539B0-EF63-41DE-A078-31B2D0E53F24}"/>
    <cellStyle name="Обычный 3 7 3 2 3 3 3" xfId="6384" xr:uid="{BBE2FF65-7F4A-473C-A403-F9DCFE821AFA}"/>
    <cellStyle name="Обычный 3 7 3 2 3 3 4" xfId="11285" xr:uid="{3585F250-DC8A-411B-AA7F-D36ACFED657F}"/>
    <cellStyle name="Обычный 3 7 3 2 3 4" xfId="1480" xr:uid="{00000000-0005-0000-0000-000049110000}"/>
    <cellStyle name="Обычный 3 7 3 2 3 4 2" xfId="3244" xr:uid="{00000000-0005-0000-0000-00004A110000}"/>
    <cellStyle name="Обычный 3 7 3 2 3 4 2 2" xfId="4876" xr:uid="{00000000-0005-0000-0000-00004B110000}"/>
    <cellStyle name="Обычный 3 7 3 2 3 4 2 2 2" xfId="9778" xr:uid="{6FDC3C14-4AE7-493C-8D2C-A0219E231F90}"/>
    <cellStyle name="Обычный 3 7 3 2 3 4 2 2 3" xfId="14676" xr:uid="{6DAF79A0-AD06-4EF2-A743-B120177252F7}"/>
    <cellStyle name="Обычный 3 7 3 2 3 4 2 3" xfId="8146" xr:uid="{028178DD-9AD5-443F-8E03-CAD67FDF5AB0}"/>
    <cellStyle name="Обычный 3 7 3 2 3 4 2 4" xfId="13044" xr:uid="{947807A4-A4BC-4431-8213-570C164AB3B7}"/>
    <cellStyle name="Обычный 3 7 3 2 3 4 3" xfId="6385" xr:uid="{F2A13CBF-CF33-4013-852D-7D7200BC3096}"/>
    <cellStyle name="Обычный 3 7 3 2 3 4 4" xfId="11286" xr:uid="{35F305DA-BBF4-49BA-8C8A-11B0B94585E4}"/>
    <cellStyle name="Обычный 3 7 3 2 3 5" xfId="2020" xr:uid="{00000000-0005-0000-0000-00004C110000}"/>
    <cellStyle name="Обычный 3 7 3 2 3 5 2" xfId="3652" xr:uid="{00000000-0005-0000-0000-00004D110000}"/>
    <cellStyle name="Обычный 3 7 3 2 3 5 2 2" xfId="8554" xr:uid="{87FC303D-7B7E-4DC2-8E4A-8DDC7978A7B4}"/>
    <cellStyle name="Обычный 3 7 3 2 3 5 2 3" xfId="13452" xr:uid="{48F51E8A-5D18-4163-97FE-91BEFDDEE15E}"/>
    <cellStyle name="Обычный 3 7 3 2 3 5 3" xfId="6922" xr:uid="{C0CDE546-948D-4A22-9020-BCF0A993DDCA}"/>
    <cellStyle name="Обычный 3 7 3 2 3 5 4" xfId="11820" xr:uid="{88D00A36-D7F4-4736-A734-21F3E1296933}"/>
    <cellStyle name="Обычный 3 7 3 2 3 6" xfId="6382" xr:uid="{E94D99BA-6B25-4EC5-8C71-A925F964E147}"/>
    <cellStyle name="Обычный 3 7 3 2 3 7" xfId="11283" xr:uid="{0932E9BB-4D0C-4814-8FCD-E324F3983992}"/>
    <cellStyle name="Обычный 3 7 3 2 4" xfId="1481" xr:uid="{00000000-0005-0000-0000-00004E110000}"/>
    <cellStyle name="Обычный 3 7 3 2 4 2" xfId="2156" xr:uid="{00000000-0005-0000-0000-00004F110000}"/>
    <cellStyle name="Обычный 3 7 3 2 4 2 2" xfId="3788" xr:uid="{00000000-0005-0000-0000-000050110000}"/>
    <cellStyle name="Обычный 3 7 3 2 4 2 2 2" xfId="8690" xr:uid="{3CF461AF-36CB-4E0F-8161-F0828CDF407A}"/>
    <cellStyle name="Обычный 3 7 3 2 4 2 2 3" xfId="13588" xr:uid="{16198700-6948-47E2-92E3-D03564D1C8B3}"/>
    <cellStyle name="Обычный 3 7 3 2 4 2 3" xfId="7058" xr:uid="{4AC601A4-0A40-4A83-94A3-3FC5F3DF8D52}"/>
    <cellStyle name="Обычный 3 7 3 2 4 2 4" xfId="11956" xr:uid="{7B581EFA-D9B7-42E6-A0C1-D16C11A4BB3B}"/>
    <cellStyle name="Обычный 3 7 3 2 4 3" xfId="6386" xr:uid="{CB2C436F-AAD5-4187-9BD6-D25BCA7DF6DF}"/>
    <cellStyle name="Обычный 3 7 3 2 4 4" xfId="11287" xr:uid="{827F5840-51FB-4790-9E58-B96644ADA37B}"/>
    <cellStyle name="Обычный 3 7 3 2 5" xfId="1482" xr:uid="{00000000-0005-0000-0000-000051110000}"/>
    <cellStyle name="Обычный 3 7 3 2 5 2" xfId="2564" xr:uid="{00000000-0005-0000-0000-000052110000}"/>
    <cellStyle name="Обычный 3 7 3 2 5 2 2" xfId="4196" xr:uid="{00000000-0005-0000-0000-000053110000}"/>
    <cellStyle name="Обычный 3 7 3 2 5 2 2 2" xfId="9098" xr:uid="{2EB25AD5-E118-44B2-9C52-C2E9CFEC23DC}"/>
    <cellStyle name="Обычный 3 7 3 2 5 2 2 3" xfId="13996" xr:uid="{0F4C74F9-3521-4088-BAAA-C5D84811FEB9}"/>
    <cellStyle name="Обычный 3 7 3 2 5 2 3" xfId="7466" xr:uid="{2E139609-ED8B-4D0E-BB11-DFE91B5C999D}"/>
    <cellStyle name="Обычный 3 7 3 2 5 2 4" xfId="12364" xr:uid="{3C6AF914-0CD2-4F77-BB4B-79BDB0567E03}"/>
    <cellStyle name="Обычный 3 7 3 2 5 3" xfId="6387" xr:uid="{48166EDC-DD36-4F07-8625-39CF6A2633D4}"/>
    <cellStyle name="Обычный 3 7 3 2 5 4" xfId="11288" xr:uid="{F66B565B-CB81-4A57-9E36-0FA7395242B2}"/>
    <cellStyle name="Обычный 3 7 3 2 6" xfId="1483" xr:uid="{00000000-0005-0000-0000-000054110000}"/>
    <cellStyle name="Обычный 3 7 3 2 6 2" xfId="2972" xr:uid="{00000000-0005-0000-0000-000055110000}"/>
    <cellStyle name="Обычный 3 7 3 2 6 2 2" xfId="4604" xr:uid="{00000000-0005-0000-0000-000056110000}"/>
    <cellStyle name="Обычный 3 7 3 2 6 2 2 2" xfId="9506" xr:uid="{DFABCB1F-E8C2-4037-B11B-A27BB86DC7F8}"/>
    <cellStyle name="Обычный 3 7 3 2 6 2 2 3" xfId="14404" xr:uid="{3B1DC3EA-D432-4662-A4D7-64AB4F4386ED}"/>
    <cellStyle name="Обычный 3 7 3 2 6 2 3" xfId="7874" xr:uid="{D2E68935-BF5D-4836-8E0B-BCB0EE1EADD7}"/>
    <cellStyle name="Обычный 3 7 3 2 6 2 4" xfId="12772" xr:uid="{F22615EF-91DE-4C5F-B681-9FFD45817F28}"/>
    <cellStyle name="Обычный 3 7 3 2 6 3" xfId="6388" xr:uid="{3B3C6F18-E849-4A24-B154-2E5327E04DE2}"/>
    <cellStyle name="Обычный 3 7 3 2 6 4" xfId="11289" xr:uid="{7DFE3D72-6E02-420D-958E-46E00C69FB4B}"/>
    <cellStyle name="Обычный 3 7 3 2 7" xfId="1747" xr:uid="{00000000-0005-0000-0000-000057110000}"/>
    <cellStyle name="Обычный 3 7 3 2 7 2" xfId="3380" xr:uid="{00000000-0005-0000-0000-000058110000}"/>
    <cellStyle name="Обычный 3 7 3 2 7 2 2" xfId="8282" xr:uid="{EA5944EB-82D5-4EF3-937A-EE731B3BCBE8}"/>
    <cellStyle name="Обычный 3 7 3 2 7 2 3" xfId="13180" xr:uid="{DE3367A0-73EA-45EA-9D8E-DA75967B2753}"/>
    <cellStyle name="Обычный 3 7 3 2 7 3" xfId="6649" xr:uid="{3BA8BADD-0F18-4202-879A-6CD958C51189}"/>
    <cellStyle name="Обычный 3 7 3 2 7 4" xfId="11548" xr:uid="{484072FC-BA16-4716-83F3-FE66BB85CEBD}"/>
    <cellStyle name="Обычный 3 7 3 2 8" xfId="6377" xr:uid="{7210192E-7875-416F-961E-A62D80E5FAEF}"/>
    <cellStyle name="Обычный 3 7 3 2 9" xfId="11278" xr:uid="{4D7A5307-826A-482D-A151-9598ED069658}"/>
    <cellStyle name="Обычный 3 7 3 3" xfId="1484" xr:uid="{00000000-0005-0000-0000-000059110000}"/>
    <cellStyle name="Обычный 3 7 3 3 2" xfId="1485" xr:uid="{00000000-0005-0000-0000-00005A110000}"/>
    <cellStyle name="Обычный 3 7 3 3 2 2" xfId="2224" xr:uid="{00000000-0005-0000-0000-00005B110000}"/>
    <cellStyle name="Обычный 3 7 3 3 2 2 2" xfId="3856" xr:uid="{00000000-0005-0000-0000-00005C110000}"/>
    <cellStyle name="Обычный 3 7 3 3 2 2 2 2" xfId="8758" xr:uid="{96328ED1-6811-4EEF-99CC-DCDF067C7F75}"/>
    <cellStyle name="Обычный 3 7 3 3 2 2 2 3" xfId="13656" xr:uid="{E31D8FE1-6E3F-429C-BDCA-9A08172BF381}"/>
    <cellStyle name="Обычный 3 7 3 3 2 2 3" xfId="7126" xr:uid="{D856566A-434B-4D84-9113-721B19027E4E}"/>
    <cellStyle name="Обычный 3 7 3 3 2 2 4" xfId="12024" xr:uid="{3AFF79A5-0611-4A35-B5D6-96188572B251}"/>
    <cellStyle name="Обычный 3 7 3 3 2 3" xfId="6390" xr:uid="{DD15FD10-137B-4C53-BF83-A307310EF65C}"/>
    <cellStyle name="Обычный 3 7 3 3 2 4" xfId="11291" xr:uid="{A39F4630-F75D-4F69-B5FF-DD87E3F5605B}"/>
    <cellStyle name="Обычный 3 7 3 3 3" xfId="1486" xr:uid="{00000000-0005-0000-0000-00005D110000}"/>
    <cellStyle name="Обычный 3 7 3 3 3 2" xfId="2632" xr:uid="{00000000-0005-0000-0000-00005E110000}"/>
    <cellStyle name="Обычный 3 7 3 3 3 2 2" xfId="4264" xr:uid="{00000000-0005-0000-0000-00005F110000}"/>
    <cellStyle name="Обычный 3 7 3 3 3 2 2 2" xfId="9166" xr:uid="{1164A9C7-A140-4013-8F92-3825A9A6260D}"/>
    <cellStyle name="Обычный 3 7 3 3 3 2 2 3" xfId="14064" xr:uid="{4A67535E-26AB-4F0C-A8DC-8AF60315028F}"/>
    <cellStyle name="Обычный 3 7 3 3 3 2 3" xfId="7534" xr:uid="{9F1F4B31-6B14-4F97-BAA0-26F34288691E}"/>
    <cellStyle name="Обычный 3 7 3 3 3 2 4" xfId="12432" xr:uid="{35BB88CD-B957-4730-B4F6-DC61DF01B356}"/>
    <cellStyle name="Обычный 3 7 3 3 3 3" xfId="6391" xr:uid="{7CF57DEC-3C7D-4F73-BD92-E4A77D8186EE}"/>
    <cellStyle name="Обычный 3 7 3 3 3 4" xfId="11292" xr:uid="{0689B129-224F-487A-A5C8-2A86D9FB48A5}"/>
    <cellStyle name="Обычный 3 7 3 3 4" xfId="1487" xr:uid="{00000000-0005-0000-0000-000060110000}"/>
    <cellStyle name="Обычный 3 7 3 3 4 2" xfId="3040" xr:uid="{00000000-0005-0000-0000-000061110000}"/>
    <cellStyle name="Обычный 3 7 3 3 4 2 2" xfId="4672" xr:uid="{00000000-0005-0000-0000-000062110000}"/>
    <cellStyle name="Обычный 3 7 3 3 4 2 2 2" xfId="9574" xr:uid="{D45E6FCA-561B-475E-83D5-D2144295FCF8}"/>
    <cellStyle name="Обычный 3 7 3 3 4 2 2 3" xfId="14472" xr:uid="{3454B11E-2892-4DC9-A82C-BF806A54042B}"/>
    <cellStyle name="Обычный 3 7 3 3 4 2 3" xfId="7942" xr:uid="{5E606EA1-3CF0-43F0-9935-E7DE8F3C2255}"/>
    <cellStyle name="Обычный 3 7 3 3 4 2 4" xfId="12840" xr:uid="{8B9E9615-AED2-4E52-9124-86A9543F1E02}"/>
    <cellStyle name="Обычный 3 7 3 3 4 3" xfId="6392" xr:uid="{8045938C-06E1-4788-89D5-81D05BEC5DEA}"/>
    <cellStyle name="Обычный 3 7 3 3 4 4" xfId="11293" xr:uid="{9843AB75-5745-42E3-8227-C31367966481}"/>
    <cellStyle name="Обычный 3 7 3 3 5" xfId="1815" xr:uid="{00000000-0005-0000-0000-000063110000}"/>
    <cellStyle name="Обычный 3 7 3 3 5 2" xfId="3448" xr:uid="{00000000-0005-0000-0000-000064110000}"/>
    <cellStyle name="Обычный 3 7 3 3 5 2 2" xfId="8350" xr:uid="{473CCD69-5D9F-49C5-A87F-A24829E304A3}"/>
    <cellStyle name="Обычный 3 7 3 3 5 2 3" xfId="13248" xr:uid="{8A93AD1C-23ED-406A-B598-EEAB4E545774}"/>
    <cellStyle name="Обычный 3 7 3 3 5 3" xfId="6717" xr:uid="{8BF8EEC6-4C35-456B-927C-CC2419419890}"/>
    <cellStyle name="Обычный 3 7 3 3 5 4" xfId="11616" xr:uid="{DCAEA5FC-997D-4B6E-B184-5C3B1304DC35}"/>
    <cellStyle name="Обычный 3 7 3 3 6" xfId="6389" xr:uid="{6DDE16E3-2405-440F-BBC1-353361CCCCF6}"/>
    <cellStyle name="Обычный 3 7 3 3 7" xfId="11290" xr:uid="{4D0FEF55-230B-47FD-BA40-B54F46B5B746}"/>
    <cellStyle name="Обычный 3 7 3 4" xfId="1488" xr:uid="{00000000-0005-0000-0000-000065110000}"/>
    <cellStyle name="Обычный 3 7 3 4 2" xfId="1489" xr:uid="{00000000-0005-0000-0000-000066110000}"/>
    <cellStyle name="Обычный 3 7 3 4 2 2" xfId="2360" xr:uid="{00000000-0005-0000-0000-000067110000}"/>
    <cellStyle name="Обычный 3 7 3 4 2 2 2" xfId="3992" xr:uid="{00000000-0005-0000-0000-000068110000}"/>
    <cellStyle name="Обычный 3 7 3 4 2 2 2 2" xfId="8894" xr:uid="{8C548AE6-A3F2-4F1A-B691-918B807B127E}"/>
    <cellStyle name="Обычный 3 7 3 4 2 2 2 3" xfId="13792" xr:uid="{E046CBE6-21EA-45B6-AF25-3206310F4F20}"/>
    <cellStyle name="Обычный 3 7 3 4 2 2 3" xfId="7262" xr:uid="{DDEA8E78-B8AD-4FB9-BC03-FBFD408134C2}"/>
    <cellStyle name="Обычный 3 7 3 4 2 2 4" xfId="12160" xr:uid="{15D0A887-E8C6-4974-841F-1CB6835AD52F}"/>
    <cellStyle name="Обычный 3 7 3 4 2 3" xfId="6394" xr:uid="{42CBD002-AC01-4905-B9F1-B5703ABCA226}"/>
    <cellStyle name="Обычный 3 7 3 4 2 4" xfId="11295" xr:uid="{96DF2BFD-7F59-4A33-BFF6-2186656D5BE1}"/>
    <cellStyle name="Обычный 3 7 3 4 3" xfId="1490" xr:uid="{00000000-0005-0000-0000-000069110000}"/>
    <cellStyle name="Обычный 3 7 3 4 3 2" xfId="2768" xr:uid="{00000000-0005-0000-0000-00006A110000}"/>
    <cellStyle name="Обычный 3 7 3 4 3 2 2" xfId="4400" xr:uid="{00000000-0005-0000-0000-00006B110000}"/>
    <cellStyle name="Обычный 3 7 3 4 3 2 2 2" xfId="9302" xr:uid="{2A6838B6-7025-4F7B-ADC3-F78B3178E504}"/>
    <cellStyle name="Обычный 3 7 3 4 3 2 2 3" xfId="14200" xr:uid="{E02232F6-E639-4B06-A3BD-402E5290D615}"/>
    <cellStyle name="Обычный 3 7 3 4 3 2 3" xfId="7670" xr:uid="{2F35E1BF-BF97-4975-A440-C81587FF1F04}"/>
    <cellStyle name="Обычный 3 7 3 4 3 2 4" xfId="12568" xr:uid="{DF00CF39-1FC1-463A-BC86-CEBDFBDF879A}"/>
    <cellStyle name="Обычный 3 7 3 4 3 3" xfId="6395" xr:uid="{992022AB-4FBA-431B-B098-7EAA9CACC538}"/>
    <cellStyle name="Обычный 3 7 3 4 3 4" xfId="11296" xr:uid="{A6690BD5-A5C4-445D-A277-FC77F64AA7E5}"/>
    <cellStyle name="Обычный 3 7 3 4 4" xfId="1491" xr:uid="{00000000-0005-0000-0000-00006C110000}"/>
    <cellStyle name="Обычный 3 7 3 4 4 2" xfId="3176" xr:uid="{00000000-0005-0000-0000-00006D110000}"/>
    <cellStyle name="Обычный 3 7 3 4 4 2 2" xfId="4808" xr:uid="{00000000-0005-0000-0000-00006E110000}"/>
    <cellStyle name="Обычный 3 7 3 4 4 2 2 2" xfId="9710" xr:uid="{01CCACBB-2FBF-470F-A40F-F24A09624A84}"/>
    <cellStyle name="Обычный 3 7 3 4 4 2 2 3" xfId="14608" xr:uid="{6369F469-0D31-41D6-931B-779ACE2ABB15}"/>
    <cellStyle name="Обычный 3 7 3 4 4 2 3" xfId="8078" xr:uid="{7613E11E-9E29-4982-936C-BE20A0C136C0}"/>
    <cellStyle name="Обычный 3 7 3 4 4 2 4" xfId="12976" xr:uid="{17B48F35-2CFF-46E0-9D06-CE54536FDC15}"/>
    <cellStyle name="Обычный 3 7 3 4 4 3" xfId="6396" xr:uid="{E6AEE1B6-5131-4F80-B470-325D27554F99}"/>
    <cellStyle name="Обычный 3 7 3 4 4 4" xfId="11297" xr:uid="{D79346F3-C34F-4564-97C4-DD18AA04D68D}"/>
    <cellStyle name="Обычный 3 7 3 4 5" xfId="1952" xr:uid="{00000000-0005-0000-0000-00006F110000}"/>
    <cellStyle name="Обычный 3 7 3 4 5 2" xfId="3584" xr:uid="{00000000-0005-0000-0000-000070110000}"/>
    <cellStyle name="Обычный 3 7 3 4 5 2 2" xfId="8486" xr:uid="{3E7E3603-0EF5-47C3-AE9F-BF2A4E100D5F}"/>
    <cellStyle name="Обычный 3 7 3 4 5 2 3" xfId="13384" xr:uid="{68A34A43-347E-43E3-B7A4-BABB61717AB9}"/>
    <cellStyle name="Обычный 3 7 3 4 5 3" xfId="6854" xr:uid="{0600D818-5E06-4EF6-8B20-032D64B6386C}"/>
    <cellStyle name="Обычный 3 7 3 4 5 4" xfId="11752" xr:uid="{A4655E07-39B6-4FB0-B2AA-07B556A9620C}"/>
    <cellStyle name="Обычный 3 7 3 4 6" xfId="6393" xr:uid="{51549D83-1928-4E62-B854-AC4AE42A48DA}"/>
    <cellStyle name="Обычный 3 7 3 4 7" xfId="11294" xr:uid="{167D00FB-048E-4677-B5AF-1C09DBC954C7}"/>
    <cellStyle name="Обычный 3 7 3 5" xfId="1492" xr:uid="{00000000-0005-0000-0000-000071110000}"/>
    <cellStyle name="Обычный 3 7 3 5 2" xfId="2088" xr:uid="{00000000-0005-0000-0000-000072110000}"/>
    <cellStyle name="Обычный 3 7 3 5 2 2" xfId="3720" xr:uid="{00000000-0005-0000-0000-000073110000}"/>
    <cellStyle name="Обычный 3 7 3 5 2 2 2" xfId="8622" xr:uid="{9BB0C206-3CF5-4201-85E6-A809707EB5D1}"/>
    <cellStyle name="Обычный 3 7 3 5 2 2 3" xfId="13520" xr:uid="{278A49F0-CBBF-4639-81F7-5943CF078720}"/>
    <cellStyle name="Обычный 3 7 3 5 2 3" xfId="6990" xr:uid="{9311A184-17E0-4B0F-A3F0-1121B9FF9FBB}"/>
    <cellStyle name="Обычный 3 7 3 5 2 4" xfId="11888" xr:uid="{D1FB38C8-C007-4EC0-9730-970CB48F437A}"/>
    <cellStyle name="Обычный 3 7 3 5 3" xfId="6397" xr:uid="{C338ADFC-EF42-4034-ABA7-10E74CDA59BC}"/>
    <cellStyle name="Обычный 3 7 3 5 4" xfId="11298" xr:uid="{1527F811-457E-4889-98DA-E52A064F5E24}"/>
    <cellStyle name="Обычный 3 7 3 6" xfId="1493" xr:uid="{00000000-0005-0000-0000-000074110000}"/>
    <cellStyle name="Обычный 3 7 3 6 2" xfId="2496" xr:uid="{00000000-0005-0000-0000-000075110000}"/>
    <cellStyle name="Обычный 3 7 3 6 2 2" xfId="4128" xr:uid="{00000000-0005-0000-0000-000076110000}"/>
    <cellStyle name="Обычный 3 7 3 6 2 2 2" xfId="9030" xr:uid="{83A56942-8F4D-4035-B772-B49FB0C6B7EF}"/>
    <cellStyle name="Обычный 3 7 3 6 2 2 3" xfId="13928" xr:uid="{A8EC4202-88A2-40B5-BF40-397529756B7E}"/>
    <cellStyle name="Обычный 3 7 3 6 2 3" xfId="7398" xr:uid="{A41684F8-4D92-4A8F-B535-E6F65C42CAF4}"/>
    <cellStyle name="Обычный 3 7 3 6 2 4" xfId="12296" xr:uid="{3567FC2D-10D0-4198-8A4B-A86237BD90B9}"/>
    <cellStyle name="Обычный 3 7 3 6 3" xfId="6398" xr:uid="{4405534B-E8B1-4FC5-B365-1937B364A9D3}"/>
    <cellStyle name="Обычный 3 7 3 6 4" xfId="11299" xr:uid="{4C9E656C-E743-479F-AF73-99A5E6758433}"/>
    <cellStyle name="Обычный 3 7 3 7" xfId="1494" xr:uid="{00000000-0005-0000-0000-000077110000}"/>
    <cellStyle name="Обычный 3 7 3 7 2" xfId="2904" xr:uid="{00000000-0005-0000-0000-000078110000}"/>
    <cellStyle name="Обычный 3 7 3 7 2 2" xfId="4536" xr:uid="{00000000-0005-0000-0000-000079110000}"/>
    <cellStyle name="Обычный 3 7 3 7 2 2 2" xfId="9438" xr:uid="{DB87E4FF-9D5F-4E3B-85B4-C8FF9E55E0A9}"/>
    <cellStyle name="Обычный 3 7 3 7 2 2 3" xfId="14336" xr:uid="{CC75A226-21A3-4DEF-B709-13F4D9EB0712}"/>
    <cellStyle name="Обычный 3 7 3 7 2 3" xfId="7806" xr:uid="{89488043-7BC9-4619-B177-3534825423DF}"/>
    <cellStyle name="Обычный 3 7 3 7 2 4" xfId="12704" xr:uid="{0FF79EAD-A8FC-4BDC-A60E-F87CCD8A1856}"/>
    <cellStyle name="Обычный 3 7 3 7 3" xfId="6399" xr:uid="{76B28B01-9130-47D8-9C86-00544EFAF095}"/>
    <cellStyle name="Обычный 3 7 3 7 4" xfId="11300" xr:uid="{1E464366-1970-458D-95EB-41EA6E7EE923}"/>
    <cellStyle name="Обычный 3 7 3 8" xfId="1679" xr:uid="{00000000-0005-0000-0000-00007A110000}"/>
    <cellStyle name="Обычный 3 7 3 8 2" xfId="3312" xr:uid="{00000000-0005-0000-0000-00007B110000}"/>
    <cellStyle name="Обычный 3 7 3 8 2 2" xfId="8214" xr:uid="{F0AE67D4-5B13-4A7B-ADE4-E76CC3142506}"/>
    <cellStyle name="Обычный 3 7 3 8 2 3" xfId="13112" xr:uid="{62CBFE02-222B-4848-A5F1-C0DEFAB609CF}"/>
    <cellStyle name="Обычный 3 7 3 8 3" xfId="6581" xr:uid="{790A046F-EACB-421C-81B5-49FB3FA5B16F}"/>
    <cellStyle name="Обычный 3 7 3 8 4" xfId="11480" xr:uid="{85935302-855B-4792-907C-115FBA0856E6}"/>
    <cellStyle name="Обычный 3 7 3 9" xfId="6376" xr:uid="{860D9203-9B53-4D9A-987F-A87D4BA39E82}"/>
    <cellStyle name="Обычный 3 7 4" xfId="1495" xr:uid="{00000000-0005-0000-0000-00007C110000}"/>
    <cellStyle name="Обычный 3 7 4 2" xfId="1496" xr:uid="{00000000-0005-0000-0000-00007D110000}"/>
    <cellStyle name="Обычный 3 7 4 2 2" xfId="1497" xr:uid="{00000000-0005-0000-0000-00007E110000}"/>
    <cellStyle name="Обычный 3 7 4 2 2 2" xfId="2268" xr:uid="{00000000-0005-0000-0000-00007F110000}"/>
    <cellStyle name="Обычный 3 7 4 2 2 2 2" xfId="3900" xr:uid="{00000000-0005-0000-0000-000080110000}"/>
    <cellStyle name="Обычный 3 7 4 2 2 2 2 2" xfId="8802" xr:uid="{B3AAE18B-6C9F-46D4-A3CD-5DED68834EDB}"/>
    <cellStyle name="Обычный 3 7 4 2 2 2 2 3" xfId="13700" xr:uid="{E79B81BE-1160-4260-9C6E-0E95DFD145C1}"/>
    <cellStyle name="Обычный 3 7 4 2 2 2 3" xfId="7170" xr:uid="{551D4C86-6AF7-4C05-950C-836110CE15F1}"/>
    <cellStyle name="Обычный 3 7 4 2 2 2 4" xfId="12068" xr:uid="{7232BB9B-E9F6-4774-AC8C-76373DC79058}"/>
    <cellStyle name="Обычный 3 7 4 2 2 3" xfId="6402" xr:uid="{B97A20B7-80A1-4855-8808-C81095D4888A}"/>
    <cellStyle name="Обычный 3 7 4 2 2 4" xfId="11303" xr:uid="{9E608420-7834-44B1-95EE-3F821C474A9A}"/>
    <cellStyle name="Обычный 3 7 4 2 3" xfId="1498" xr:uid="{00000000-0005-0000-0000-000081110000}"/>
    <cellStyle name="Обычный 3 7 4 2 3 2" xfId="2676" xr:uid="{00000000-0005-0000-0000-000082110000}"/>
    <cellStyle name="Обычный 3 7 4 2 3 2 2" xfId="4308" xr:uid="{00000000-0005-0000-0000-000083110000}"/>
    <cellStyle name="Обычный 3 7 4 2 3 2 2 2" xfId="9210" xr:uid="{3B8B2DE9-F567-4C73-8B04-A81E407117B0}"/>
    <cellStyle name="Обычный 3 7 4 2 3 2 2 3" xfId="14108" xr:uid="{9BC110C7-C9D0-46DC-9E77-F79FF6ED0437}"/>
    <cellStyle name="Обычный 3 7 4 2 3 2 3" xfId="7578" xr:uid="{7C5C4687-8C9B-4241-A6C9-473AA000CAFF}"/>
    <cellStyle name="Обычный 3 7 4 2 3 2 4" xfId="12476" xr:uid="{C2E1B412-6EFB-4DDA-9280-703C55FD3442}"/>
    <cellStyle name="Обычный 3 7 4 2 3 3" xfId="6403" xr:uid="{6946294C-E4B6-4F3B-92AE-80620C91175A}"/>
    <cellStyle name="Обычный 3 7 4 2 3 4" xfId="11304" xr:uid="{5E26C33B-18CB-4475-B9F3-8940A9A30FF7}"/>
    <cellStyle name="Обычный 3 7 4 2 4" xfId="1499" xr:uid="{00000000-0005-0000-0000-000084110000}"/>
    <cellStyle name="Обычный 3 7 4 2 4 2" xfId="3084" xr:uid="{00000000-0005-0000-0000-000085110000}"/>
    <cellStyle name="Обычный 3 7 4 2 4 2 2" xfId="4716" xr:uid="{00000000-0005-0000-0000-000086110000}"/>
    <cellStyle name="Обычный 3 7 4 2 4 2 2 2" xfId="9618" xr:uid="{B5A9F526-95DF-4570-8BFB-0324E84C21A3}"/>
    <cellStyle name="Обычный 3 7 4 2 4 2 2 3" xfId="14516" xr:uid="{E8F1C9EA-B81E-47F9-B18D-D1B0B8614DFB}"/>
    <cellStyle name="Обычный 3 7 4 2 4 2 3" xfId="7986" xr:uid="{E7845561-103C-486C-A405-576A9E92CE27}"/>
    <cellStyle name="Обычный 3 7 4 2 4 2 4" xfId="12884" xr:uid="{5492D2F1-777A-419B-B8E2-62A336767CB3}"/>
    <cellStyle name="Обычный 3 7 4 2 4 3" xfId="6404" xr:uid="{A270DF55-FAAF-43ED-B32A-5DE7857FABCE}"/>
    <cellStyle name="Обычный 3 7 4 2 4 4" xfId="11305" xr:uid="{88B7B1F6-245D-4F3B-B0AA-99508B650020}"/>
    <cellStyle name="Обычный 3 7 4 2 5" xfId="1859" xr:uid="{00000000-0005-0000-0000-000087110000}"/>
    <cellStyle name="Обычный 3 7 4 2 5 2" xfId="3492" xr:uid="{00000000-0005-0000-0000-000088110000}"/>
    <cellStyle name="Обычный 3 7 4 2 5 2 2" xfId="8394" xr:uid="{E4B5091C-C953-4D3A-856F-6076000255AF}"/>
    <cellStyle name="Обычный 3 7 4 2 5 2 3" xfId="13292" xr:uid="{D4BF3462-982C-46FF-9BEE-E3C157E2F38B}"/>
    <cellStyle name="Обычный 3 7 4 2 5 3" xfId="6761" xr:uid="{7C439A1F-19F2-4709-826B-F287CD18938B}"/>
    <cellStyle name="Обычный 3 7 4 2 5 4" xfId="11660" xr:uid="{3A79F074-3F42-4FAF-B9C5-C8469CFC9B39}"/>
    <cellStyle name="Обычный 3 7 4 2 6" xfId="6401" xr:uid="{D41D7974-DCC3-441D-A673-08537ADAAFF8}"/>
    <cellStyle name="Обычный 3 7 4 2 7" xfId="11302" xr:uid="{DA6D8840-3A06-4C46-8A74-9A45CA138461}"/>
    <cellStyle name="Обычный 3 7 4 3" xfId="1500" xr:uid="{00000000-0005-0000-0000-000089110000}"/>
    <cellStyle name="Обычный 3 7 4 3 2" xfId="1501" xr:uid="{00000000-0005-0000-0000-00008A110000}"/>
    <cellStyle name="Обычный 3 7 4 3 2 2" xfId="2404" xr:uid="{00000000-0005-0000-0000-00008B110000}"/>
    <cellStyle name="Обычный 3 7 4 3 2 2 2" xfId="4036" xr:uid="{00000000-0005-0000-0000-00008C110000}"/>
    <cellStyle name="Обычный 3 7 4 3 2 2 2 2" xfId="8938" xr:uid="{0259386C-28AF-4EAF-A83E-F58B71D06E1B}"/>
    <cellStyle name="Обычный 3 7 4 3 2 2 2 3" xfId="13836" xr:uid="{512D28A0-CCC0-4791-8847-073757D183C2}"/>
    <cellStyle name="Обычный 3 7 4 3 2 2 3" xfId="7306" xr:uid="{B39D18EA-69AA-429D-8D5F-87E63C0911F1}"/>
    <cellStyle name="Обычный 3 7 4 3 2 2 4" xfId="12204" xr:uid="{174DD18C-85CD-41A4-AC1D-AF7A022B9417}"/>
    <cellStyle name="Обычный 3 7 4 3 2 3" xfId="6406" xr:uid="{D88F9138-099B-4745-8F14-4F86E750EFAD}"/>
    <cellStyle name="Обычный 3 7 4 3 2 4" xfId="11307" xr:uid="{6BDB6915-5A2E-445A-8CA2-E5F7A1170945}"/>
    <cellStyle name="Обычный 3 7 4 3 3" xfId="1502" xr:uid="{00000000-0005-0000-0000-00008D110000}"/>
    <cellStyle name="Обычный 3 7 4 3 3 2" xfId="2812" xr:uid="{00000000-0005-0000-0000-00008E110000}"/>
    <cellStyle name="Обычный 3 7 4 3 3 2 2" xfId="4444" xr:uid="{00000000-0005-0000-0000-00008F110000}"/>
    <cellStyle name="Обычный 3 7 4 3 3 2 2 2" xfId="9346" xr:uid="{85FA0445-4CE8-4A19-8CF9-C7F159FE2C0C}"/>
    <cellStyle name="Обычный 3 7 4 3 3 2 2 3" xfId="14244" xr:uid="{0D0AB110-3CAB-4C5D-B6FA-684415FEE9BE}"/>
    <cellStyle name="Обычный 3 7 4 3 3 2 3" xfId="7714" xr:uid="{6FD74F71-78D8-4FDB-8334-81E6A02A58A0}"/>
    <cellStyle name="Обычный 3 7 4 3 3 2 4" xfId="12612" xr:uid="{3EAD3698-0B0B-4DEB-B04B-98DDC57A283D}"/>
    <cellStyle name="Обычный 3 7 4 3 3 3" xfId="6407" xr:uid="{E2CFDB65-49D0-4FB4-B052-4E7211BADB9A}"/>
    <cellStyle name="Обычный 3 7 4 3 3 4" xfId="11308" xr:uid="{D685BC62-500B-4C2B-897F-A355D92C3544}"/>
    <cellStyle name="Обычный 3 7 4 3 4" xfId="1503" xr:uid="{00000000-0005-0000-0000-000090110000}"/>
    <cellStyle name="Обычный 3 7 4 3 4 2" xfId="3220" xr:uid="{00000000-0005-0000-0000-000091110000}"/>
    <cellStyle name="Обычный 3 7 4 3 4 2 2" xfId="4852" xr:uid="{00000000-0005-0000-0000-000092110000}"/>
    <cellStyle name="Обычный 3 7 4 3 4 2 2 2" xfId="9754" xr:uid="{393A653F-05C5-4766-AD74-2308211A1293}"/>
    <cellStyle name="Обычный 3 7 4 3 4 2 2 3" xfId="14652" xr:uid="{787FE452-BA94-403E-BFC4-38152D331599}"/>
    <cellStyle name="Обычный 3 7 4 3 4 2 3" xfId="8122" xr:uid="{50CF6BC3-6817-45E9-A2A0-F2D135A898B8}"/>
    <cellStyle name="Обычный 3 7 4 3 4 2 4" xfId="13020" xr:uid="{8794561D-81AE-434E-9492-F61603F3D351}"/>
    <cellStyle name="Обычный 3 7 4 3 4 3" xfId="6408" xr:uid="{6F2E362A-D2F9-4626-8FD7-DC7E4B12A4E5}"/>
    <cellStyle name="Обычный 3 7 4 3 4 4" xfId="11309" xr:uid="{473B1D3F-5DF6-4406-A46D-B466F44117E6}"/>
    <cellStyle name="Обычный 3 7 4 3 5" xfId="1996" xr:uid="{00000000-0005-0000-0000-000093110000}"/>
    <cellStyle name="Обычный 3 7 4 3 5 2" xfId="3628" xr:uid="{00000000-0005-0000-0000-000094110000}"/>
    <cellStyle name="Обычный 3 7 4 3 5 2 2" xfId="8530" xr:uid="{59824368-9B09-47D2-8640-4ED1E082A247}"/>
    <cellStyle name="Обычный 3 7 4 3 5 2 3" xfId="13428" xr:uid="{272E11CF-3053-4C5E-9CDC-BFD3F7AA03AE}"/>
    <cellStyle name="Обычный 3 7 4 3 5 3" xfId="6898" xr:uid="{307F3951-FB58-42CE-9F6E-31E167682830}"/>
    <cellStyle name="Обычный 3 7 4 3 5 4" xfId="11796" xr:uid="{C904F116-18B7-427A-B7BD-489FDD124859}"/>
    <cellStyle name="Обычный 3 7 4 3 6" xfId="6405" xr:uid="{36C944B1-29E9-4AB6-97E4-D31FE61FD555}"/>
    <cellStyle name="Обычный 3 7 4 3 7" xfId="11306" xr:uid="{2827B5CC-DD88-4B25-ABA6-00B686A92114}"/>
    <cellStyle name="Обычный 3 7 4 4" xfId="1504" xr:uid="{00000000-0005-0000-0000-000095110000}"/>
    <cellStyle name="Обычный 3 7 4 4 2" xfId="2132" xr:uid="{00000000-0005-0000-0000-000096110000}"/>
    <cellStyle name="Обычный 3 7 4 4 2 2" xfId="3764" xr:uid="{00000000-0005-0000-0000-000097110000}"/>
    <cellStyle name="Обычный 3 7 4 4 2 2 2" xfId="8666" xr:uid="{E440A9B4-F9F2-4C72-AC64-16A2EE111A93}"/>
    <cellStyle name="Обычный 3 7 4 4 2 2 3" xfId="13564" xr:uid="{7CCB702C-96D9-4408-BBCA-B89B8A3E5963}"/>
    <cellStyle name="Обычный 3 7 4 4 2 3" xfId="7034" xr:uid="{BA0C5176-DB8A-4C3C-A07D-264B51F17336}"/>
    <cellStyle name="Обычный 3 7 4 4 2 4" xfId="11932" xr:uid="{9016CD89-EAE0-42DA-B711-53D820B31215}"/>
    <cellStyle name="Обычный 3 7 4 4 3" xfId="6409" xr:uid="{0AA48F2E-6CF6-42D1-82CF-4F4C59136317}"/>
    <cellStyle name="Обычный 3 7 4 4 4" xfId="11310" xr:uid="{8C74C21E-10E3-4799-8EA6-6CDFDE6FAAC4}"/>
    <cellStyle name="Обычный 3 7 4 5" xfId="1505" xr:uid="{00000000-0005-0000-0000-000098110000}"/>
    <cellStyle name="Обычный 3 7 4 5 2" xfId="2540" xr:uid="{00000000-0005-0000-0000-000099110000}"/>
    <cellStyle name="Обычный 3 7 4 5 2 2" xfId="4172" xr:uid="{00000000-0005-0000-0000-00009A110000}"/>
    <cellStyle name="Обычный 3 7 4 5 2 2 2" xfId="9074" xr:uid="{FD21C08B-0D91-4122-9090-AEF902947DB4}"/>
    <cellStyle name="Обычный 3 7 4 5 2 2 3" xfId="13972" xr:uid="{DD9F7729-5A48-4DEF-934C-36E58035C2DB}"/>
    <cellStyle name="Обычный 3 7 4 5 2 3" xfId="7442" xr:uid="{7E4719FA-8BF6-44E8-9CF6-47276800E17B}"/>
    <cellStyle name="Обычный 3 7 4 5 2 4" xfId="12340" xr:uid="{6DD3FDAD-4CF0-495D-A953-3E3F57B10634}"/>
    <cellStyle name="Обычный 3 7 4 5 3" xfId="6410" xr:uid="{2D6D8258-A498-485B-9177-B98DE9E3EEAE}"/>
    <cellStyle name="Обычный 3 7 4 5 4" xfId="11311" xr:uid="{B0981666-4046-43DD-8E56-1C8B247EB993}"/>
    <cellStyle name="Обычный 3 7 4 6" xfId="1506" xr:uid="{00000000-0005-0000-0000-00009B110000}"/>
    <cellStyle name="Обычный 3 7 4 6 2" xfId="2948" xr:uid="{00000000-0005-0000-0000-00009C110000}"/>
    <cellStyle name="Обычный 3 7 4 6 2 2" xfId="4580" xr:uid="{00000000-0005-0000-0000-00009D110000}"/>
    <cellStyle name="Обычный 3 7 4 6 2 2 2" xfId="9482" xr:uid="{3FE2BF5B-09C5-4B74-88F3-11354184602E}"/>
    <cellStyle name="Обычный 3 7 4 6 2 2 3" xfId="14380" xr:uid="{2A1D8A68-6D35-4FCA-9E18-0E7217C81FB2}"/>
    <cellStyle name="Обычный 3 7 4 6 2 3" xfId="7850" xr:uid="{B952994C-D934-41CD-8F30-85B314E4560F}"/>
    <cellStyle name="Обычный 3 7 4 6 2 4" xfId="12748" xr:uid="{D21DB2E0-C3BF-46E5-A2FE-2E5D8CDDF417}"/>
    <cellStyle name="Обычный 3 7 4 6 3" xfId="6411" xr:uid="{ED6598FC-1D2C-4BC3-BB91-45C729AF1877}"/>
    <cellStyle name="Обычный 3 7 4 6 4" xfId="11312" xr:uid="{7993178C-E3F9-4A02-B992-D3EDD5DF517D}"/>
    <cellStyle name="Обычный 3 7 4 7" xfId="1723" xr:uid="{00000000-0005-0000-0000-00009E110000}"/>
    <cellStyle name="Обычный 3 7 4 7 2" xfId="3356" xr:uid="{00000000-0005-0000-0000-00009F110000}"/>
    <cellStyle name="Обычный 3 7 4 7 2 2" xfId="8258" xr:uid="{41774744-94E2-4A8D-8BA8-AD1A7A0C07F0}"/>
    <cellStyle name="Обычный 3 7 4 7 2 3" xfId="13156" xr:uid="{B5706EBC-AB03-4676-92F3-69BE69E1B1F3}"/>
    <cellStyle name="Обычный 3 7 4 7 3" xfId="6625" xr:uid="{8CC8927C-0975-42C3-8742-1199CB67D592}"/>
    <cellStyle name="Обычный 3 7 4 7 4" xfId="11524" xr:uid="{A1C5BE0B-B60C-48AA-A966-01D51E7329FB}"/>
    <cellStyle name="Обычный 3 7 4 8" xfId="6400" xr:uid="{01F33DD3-626C-48B2-801A-D4C16C4019DB}"/>
    <cellStyle name="Обычный 3 7 4 9" xfId="11301" xr:uid="{528B065E-EFAF-447F-A9B1-7BC0CAB7945C}"/>
    <cellStyle name="Обычный 3 7 5" xfId="1507" xr:uid="{00000000-0005-0000-0000-0000A0110000}"/>
    <cellStyle name="Обычный 3 7 5 2" xfId="1508" xr:uid="{00000000-0005-0000-0000-0000A1110000}"/>
    <cellStyle name="Обычный 3 7 5 2 2" xfId="2200" xr:uid="{00000000-0005-0000-0000-0000A2110000}"/>
    <cellStyle name="Обычный 3 7 5 2 2 2" xfId="3832" xr:uid="{00000000-0005-0000-0000-0000A3110000}"/>
    <cellStyle name="Обычный 3 7 5 2 2 2 2" xfId="8734" xr:uid="{5CD0C17D-47E8-4C1D-B532-59BA73B1E163}"/>
    <cellStyle name="Обычный 3 7 5 2 2 2 3" xfId="13632" xr:uid="{AAEB7361-8758-4DDA-8364-355A88597C1C}"/>
    <cellStyle name="Обычный 3 7 5 2 2 3" xfId="7102" xr:uid="{72EA0925-18AC-44D6-9F7B-2D274D580EC1}"/>
    <cellStyle name="Обычный 3 7 5 2 2 4" xfId="12000" xr:uid="{5EE4A5F9-53A5-40B1-B3F5-983B2A99AA6B}"/>
    <cellStyle name="Обычный 3 7 5 2 3" xfId="6413" xr:uid="{51A7D3F0-30C7-4B81-880C-0D104DE21E49}"/>
    <cellStyle name="Обычный 3 7 5 2 4" xfId="11314" xr:uid="{2BFC5411-681F-4415-91FF-8C41AD242C75}"/>
    <cellStyle name="Обычный 3 7 5 3" xfId="1509" xr:uid="{00000000-0005-0000-0000-0000A4110000}"/>
    <cellStyle name="Обычный 3 7 5 3 2" xfId="2608" xr:uid="{00000000-0005-0000-0000-0000A5110000}"/>
    <cellStyle name="Обычный 3 7 5 3 2 2" xfId="4240" xr:uid="{00000000-0005-0000-0000-0000A6110000}"/>
    <cellStyle name="Обычный 3 7 5 3 2 2 2" xfId="9142" xr:uid="{83093876-232A-4D17-91F0-6573840C73BF}"/>
    <cellStyle name="Обычный 3 7 5 3 2 2 3" xfId="14040" xr:uid="{1A76FAAC-F516-4C5F-9DB1-8D964995E57A}"/>
    <cellStyle name="Обычный 3 7 5 3 2 3" xfId="7510" xr:uid="{7AEF7129-AA2F-4C25-8495-CF924C45BDD2}"/>
    <cellStyle name="Обычный 3 7 5 3 2 4" xfId="12408" xr:uid="{D7FE8627-7AC3-44DC-8959-18C90798146C}"/>
    <cellStyle name="Обычный 3 7 5 3 3" xfId="6414" xr:uid="{5706E3B3-56CC-4C35-ABDA-D227764DED24}"/>
    <cellStyle name="Обычный 3 7 5 3 4" xfId="11315" xr:uid="{5A612F07-72D3-4050-A0C1-2195C034857E}"/>
    <cellStyle name="Обычный 3 7 5 4" xfId="1510" xr:uid="{00000000-0005-0000-0000-0000A7110000}"/>
    <cellStyle name="Обычный 3 7 5 4 2" xfId="3016" xr:uid="{00000000-0005-0000-0000-0000A8110000}"/>
    <cellStyle name="Обычный 3 7 5 4 2 2" xfId="4648" xr:uid="{00000000-0005-0000-0000-0000A9110000}"/>
    <cellStyle name="Обычный 3 7 5 4 2 2 2" xfId="9550" xr:uid="{A556A0D8-7E71-4C95-BA4B-C1A93CD93E17}"/>
    <cellStyle name="Обычный 3 7 5 4 2 2 3" xfId="14448" xr:uid="{98374E43-7F0F-41FB-ACA1-4935D057DE08}"/>
    <cellStyle name="Обычный 3 7 5 4 2 3" xfId="7918" xr:uid="{4617434A-82AB-469F-8C14-3511D2271C2D}"/>
    <cellStyle name="Обычный 3 7 5 4 2 4" xfId="12816" xr:uid="{4D3551D3-186D-4740-BC6E-C0A9D2853B2B}"/>
    <cellStyle name="Обычный 3 7 5 4 3" xfId="6415" xr:uid="{4A85E27C-5EF7-44A8-AC07-C5C37C75D881}"/>
    <cellStyle name="Обычный 3 7 5 4 4" xfId="11316" xr:uid="{B95F5347-1CE4-42DE-AB43-CB3C5B6B381C}"/>
    <cellStyle name="Обычный 3 7 5 5" xfId="1791" xr:uid="{00000000-0005-0000-0000-0000AA110000}"/>
    <cellStyle name="Обычный 3 7 5 5 2" xfId="3424" xr:uid="{00000000-0005-0000-0000-0000AB110000}"/>
    <cellStyle name="Обычный 3 7 5 5 2 2" xfId="8326" xr:uid="{FC715B96-2079-4E9D-9D5E-5C87B8F0D62F}"/>
    <cellStyle name="Обычный 3 7 5 5 2 3" xfId="13224" xr:uid="{768E7319-5976-42A9-9696-67B9434DF786}"/>
    <cellStyle name="Обычный 3 7 5 5 3" xfId="6693" xr:uid="{C2D0CC6D-000E-436F-B85C-7C83F87F8329}"/>
    <cellStyle name="Обычный 3 7 5 5 4" xfId="11592" xr:uid="{19B1D903-2157-4E10-A2C1-7808E0DB877B}"/>
    <cellStyle name="Обычный 3 7 5 6" xfId="6412" xr:uid="{DD9A04FC-506F-474C-8202-C5EEC7517483}"/>
    <cellStyle name="Обычный 3 7 5 7" xfId="11313" xr:uid="{0FF4A1ED-F356-40C5-B6C4-8CA255149E8C}"/>
    <cellStyle name="Обычный 3 7 6" xfId="1511" xr:uid="{00000000-0005-0000-0000-0000AC110000}"/>
    <cellStyle name="Обычный 3 7 6 2" xfId="1512" xr:uid="{00000000-0005-0000-0000-0000AD110000}"/>
    <cellStyle name="Обычный 3 7 6 2 2" xfId="2336" xr:uid="{00000000-0005-0000-0000-0000AE110000}"/>
    <cellStyle name="Обычный 3 7 6 2 2 2" xfId="3968" xr:uid="{00000000-0005-0000-0000-0000AF110000}"/>
    <cellStyle name="Обычный 3 7 6 2 2 2 2" xfId="8870" xr:uid="{FADED19A-00C9-457C-99A8-9CB261B2056B}"/>
    <cellStyle name="Обычный 3 7 6 2 2 2 3" xfId="13768" xr:uid="{EF97B58D-AD53-4625-AA0B-86010D16C141}"/>
    <cellStyle name="Обычный 3 7 6 2 2 3" xfId="7238" xr:uid="{32B496C0-8C1E-42E3-9C3A-85174F7B44B1}"/>
    <cellStyle name="Обычный 3 7 6 2 2 4" xfId="12136" xr:uid="{CAA4D515-1493-4B79-986F-EB08EB8BBF4B}"/>
    <cellStyle name="Обычный 3 7 6 2 3" xfId="6417" xr:uid="{DCB7DA74-7AC9-4AA7-BC88-B55B9FA10AE2}"/>
    <cellStyle name="Обычный 3 7 6 2 4" xfId="11318" xr:uid="{F4524C2A-B417-4B13-87A4-F3B7196510A3}"/>
    <cellStyle name="Обычный 3 7 6 3" xfId="1513" xr:uid="{00000000-0005-0000-0000-0000B0110000}"/>
    <cellStyle name="Обычный 3 7 6 3 2" xfId="2744" xr:uid="{00000000-0005-0000-0000-0000B1110000}"/>
    <cellStyle name="Обычный 3 7 6 3 2 2" xfId="4376" xr:uid="{00000000-0005-0000-0000-0000B2110000}"/>
    <cellStyle name="Обычный 3 7 6 3 2 2 2" xfId="9278" xr:uid="{EAE37E58-5F95-47C3-831C-CA17A3582906}"/>
    <cellStyle name="Обычный 3 7 6 3 2 2 3" xfId="14176" xr:uid="{CA6A21D7-EB6A-4F1C-A7FC-9D7741F72E89}"/>
    <cellStyle name="Обычный 3 7 6 3 2 3" xfId="7646" xr:uid="{7B85AA80-059E-4B4A-B453-635C6C0F1011}"/>
    <cellStyle name="Обычный 3 7 6 3 2 4" xfId="12544" xr:uid="{90EEC5EE-9201-43BB-9A5D-D8155FAC4959}"/>
    <cellStyle name="Обычный 3 7 6 3 3" xfId="6418" xr:uid="{8814EC3E-841B-4D60-B80B-FFA8356828F3}"/>
    <cellStyle name="Обычный 3 7 6 3 4" xfId="11319" xr:uid="{F3C976E5-C432-4F50-9B06-0A95F2786F54}"/>
    <cellStyle name="Обычный 3 7 6 4" xfId="1514" xr:uid="{00000000-0005-0000-0000-0000B3110000}"/>
    <cellStyle name="Обычный 3 7 6 4 2" xfId="3152" xr:uid="{00000000-0005-0000-0000-0000B4110000}"/>
    <cellStyle name="Обычный 3 7 6 4 2 2" xfId="4784" xr:uid="{00000000-0005-0000-0000-0000B5110000}"/>
    <cellStyle name="Обычный 3 7 6 4 2 2 2" xfId="9686" xr:uid="{17BC9539-16AD-476C-AA15-8D11D29B6A5A}"/>
    <cellStyle name="Обычный 3 7 6 4 2 2 3" xfId="14584" xr:uid="{D4B76978-D5B2-4B0A-95BC-CCC938CEA6D8}"/>
    <cellStyle name="Обычный 3 7 6 4 2 3" xfId="8054" xr:uid="{94DDE116-A1F5-455E-983C-EF01F242C55C}"/>
    <cellStyle name="Обычный 3 7 6 4 2 4" xfId="12952" xr:uid="{29CA6EAD-2233-4EB3-8E31-FB1616FF4C3B}"/>
    <cellStyle name="Обычный 3 7 6 4 3" xfId="6419" xr:uid="{EC20FB50-C834-48AC-ADC7-B66F88C4A128}"/>
    <cellStyle name="Обычный 3 7 6 4 4" xfId="11320" xr:uid="{A7DB73B4-BA37-4925-AD36-49E284A3B8CF}"/>
    <cellStyle name="Обычный 3 7 6 5" xfId="1928" xr:uid="{00000000-0005-0000-0000-0000B6110000}"/>
    <cellStyle name="Обычный 3 7 6 5 2" xfId="3560" xr:uid="{00000000-0005-0000-0000-0000B7110000}"/>
    <cellStyle name="Обычный 3 7 6 5 2 2" xfId="8462" xr:uid="{5EBD71BF-3A3C-4CA1-8D4F-8045DF50CB01}"/>
    <cellStyle name="Обычный 3 7 6 5 2 3" xfId="13360" xr:uid="{313F7C9E-CD1A-4E9E-955B-4700DF5843FB}"/>
    <cellStyle name="Обычный 3 7 6 5 3" xfId="6830" xr:uid="{EE3C9C60-C19D-4915-8E79-8221EDB7A51A}"/>
    <cellStyle name="Обычный 3 7 6 5 4" xfId="11728" xr:uid="{17851A1B-6782-49C9-BEB0-488A2A1A2C5C}"/>
    <cellStyle name="Обычный 3 7 6 6" xfId="6416" xr:uid="{78A64238-BF06-4FAD-99FA-904657DB4011}"/>
    <cellStyle name="Обычный 3 7 6 7" xfId="11317" xr:uid="{9C784811-6FCF-4D4C-8514-C9DD61446A4A}"/>
    <cellStyle name="Обычный 3 7 7" xfId="1515" xr:uid="{00000000-0005-0000-0000-0000B8110000}"/>
    <cellStyle name="Обычный 3 7 7 2" xfId="2064" xr:uid="{00000000-0005-0000-0000-0000B9110000}"/>
    <cellStyle name="Обычный 3 7 7 2 2" xfId="3696" xr:uid="{00000000-0005-0000-0000-0000BA110000}"/>
    <cellStyle name="Обычный 3 7 7 2 2 2" xfId="8598" xr:uid="{3654AA2B-9C24-49EE-B670-5CD993265F2C}"/>
    <cellStyle name="Обычный 3 7 7 2 2 3" xfId="13496" xr:uid="{71F98363-5A8C-4505-AA18-FC383550EF41}"/>
    <cellStyle name="Обычный 3 7 7 2 3" xfId="6966" xr:uid="{3D652039-8B04-48AD-988C-BE774128427E}"/>
    <cellStyle name="Обычный 3 7 7 2 4" xfId="11864" xr:uid="{F3DFF4AA-238E-4C9D-A150-BFB904D858B7}"/>
    <cellStyle name="Обычный 3 7 7 3" xfId="6420" xr:uid="{26AF272D-46F7-483A-AFA2-7C2C6094EEC8}"/>
    <cellStyle name="Обычный 3 7 7 4" xfId="11321" xr:uid="{62719633-A2E8-4C2B-A78A-B02FEC82AA42}"/>
    <cellStyle name="Обычный 3 7 8" xfId="1516" xr:uid="{00000000-0005-0000-0000-0000BB110000}"/>
    <cellStyle name="Обычный 3 7 8 2" xfId="2472" xr:uid="{00000000-0005-0000-0000-0000BC110000}"/>
    <cellStyle name="Обычный 3 7 8 2 2" xfId="4104" xr:uid="{00000000-0005-0000-0000-0000BD110000}"/>
    <cellStyle name="Обычный 3 7 8 2 2 2" xfId="9006" xr:uid="{15C3860F-47AE-43AE-90DE-6C45A8E227EB}"/>
    <cellStyle name="Обычный 3 7 8 2 2 3" xfId="13904" xr:uid="{E9DEBAC2-9D17-493F-8982-6D57F510883B}"/>
    <cellStyle name="Обычный 3 7 8 2 3" xfId="7374" xr:uid="{3C53FC39-A157-4D74-B348-D060EE62F03E}"/>
    <cellStyle name="Обычный 3 7 8 2 4" xfId="12272" xr:uid="{F8F89D0B-090F-4954-9700-D66884941281}"/>
    <cellStyle name="Обычный 3 7 8 3" xfId="6421" xr:uid="{47DA62BE-73E3-496B-96DD-13866D1B556D}"/>
    <cellStyle name="Обычный 3 7 8 4" xfId="11322" xr:uid="{0352AF28-CE86-480E-8B90-EB5C0934238F}"/>
    <cellStyle name="Обычный 3 7 9" xfId="1517" xr:uid="{00000000-0005-0000-0000-0000BE110000}"/>
    <cellStyle name="Обычный 3 7 9 2" xfId="2880" xr:uid="{00000000-0005-0000-0000-0000BF110000}"/>
    <cellStyle name="Обычный 3 7 9 2 2" xfId="4512" xr:uid="{00000000-0005-0000-0000-0000C0110000}"/>
    <cellStyle name="Обычный 3 7 9 2 2 2" xfId="9414" xr:uid="{1B597802-79D2-4DF6-BBB9-66847E059B37}"/>
    <cellStyle name="Обычный 3 7 9 2 2 3" xfId="14312" xr:uid="{4F61D272-33E6-4445-AEA7-5DD352D064A0}"/>
    <cellStyle name="Обычный 3 7 9 2 3" xfId="7782" xr:uid="{E67A04CF-03FC-4273-8B9B-2D1E5F65ED9F}"/>
    <cellStyle name="Обычный 3 7 9 2 4" xfId="12680" xr:uid="{77A4CD26-04E0-415A-B79D-9FE787367153}"/>
    <cellStyle name="Обычный 3 7 9 3" xfId="6422" xr:uid="{8003C826-B43A-4029-9DD0-D56478417A8D}"/>
    <cellStyle name="Обычный 3 7 9 4" xfId="11323" xr:uid="{9269C454-80BA-41B9-9098-6422221C325A}"/>
    <cellStyle name="Обычный 3 8" xfId="1518" xr:uid="{00000000-0005-0000-0000-0000C1110000}"/>
    <cellStyle name="Обычный 3 8 10" xfId="1659" xr:uid="{00000000-0005-0000-0000-0000C2110000}"/>
    <cellStyle name="Обычный 3 8 10 2" xfId="3292" xr:uid="{00000000-0005-0000-0000-0000C3110000}"/>
    <cellStyle name="Обычный 3 8 10 2 2" xfId="8194" xr:uid="{A52AE780-D3BE-4111-AE03-C14A93FCD719}"/>
    <cellStyle name="Обычный 3 8 10 2 3" xfId="13092" xr:uid="{9974C5F8-D33F-47D5-A6EF-A49F69314AEC}"/>
    <cellStyle name="Обычный 3 8 10 3" xfId="6561" xr:uid="{0591953E-7961-42D2-AA38-07E2E00490AA}"/>
    <cellStyle name="Обычный 3 8 10 4" xfId="11460" xr:uid="{DE207183-2666-44EA-955E-753F45583698}"/>
    <cellStyle name="Обычный 3 8 11" xfId="6423" xr:uid="{A74BB267-D29F-46D2-AA5B-782953002277}"/>
    <cellStyle name="Обычный 3 8 12" xfId="11324" xr:uid="{40FF8C3B-4F64-4042-AC18-41CCCAC3B1DE}"/>
    <cellStyle name="Обычный 3 8 2" xfId="1519" xr:uid="{00000000-0005-0000-0000-0000C4110000}"/>
    <cellStyle name="Обычный 3 8 2 10" xfId="11325" xr:uid="{5D35B60B-3891-4EA4-9BA1-C0A805298151}"/>
    <cellStyle name="Обычный 3 8 2 2" xfId="1520" xr:uid="{00000000-0005-0000-0000-0000C5110000}"/>
    <cellStyle name="Обычный 3 8 2 2 2" xfId="1521" xr:uid="{00000000-0005-0000-0000-0000C6110000}"/>
    <cellStyle name="Обычный 3 8 2 2 2 2" xfId="1522" xr:uid="{00000000-0005-0000-0000-0000C7110000}"/>
    <cellStyle name="Обычный 3 8 2 2 2 2 2" xfId="2323" xr:uid="{00000000-0005-0000-0000-0000C8110000}"/>
    <cellStyle name="Обычный 3 8 2 2 2 2 2 2" xfId="3955" xr:uid="{00000000-0005-0000-0000-0000C9110000}"/>
    <cellStyle name="Обычный 3 8 2 2 2 2 2 2 2" xfId="8857" xr:uid="{156BF4C8-967F-41E4-9526-FAE66EA555B3}"/>
    <cellStyle name="Обычный 3 8 2 2 2 2 2 2 3" xfId="13755" xr:uid="{2437BA4C-4192-4B2A-AD65-570FBE67A6F7}"/>
    <cellStyle name="Обычный 3 8 2 2 2 2 2 3" xfId="7225" xr:uid="{1AFFB35D-5E32-4B41-AEDC-51A85FAAEDEC}"/>
    <cellStyle name="Обычный 3 8 2 2 2 2 2 4" xfId="12123" xr:uid="{B6A8FA16-1439-47FA-81F9-347ECE480145}"/>
    <cellStyle name="Обычный 3 8 2 2 2 2 3" xfId="6427" xr:uid="{05EB3D5F-8491-437C-B884-6EBC7CE25811}"/>
    <cellStyle name="Обычный 3 8 2 2 2 2 4" xfId="11328" xr:uid="{D9572264-9B32-43D0-A696-292195380946}"/>
    <cellStyle name="Обычный 3 8 2 2 2 3" xfId="1523" xr:uid="{00000000-0005-0000-0000-0000CA110000}"/>
    <cellStyle name="Обычный 3 8 2 2 2 3 2" xfId="2731" xr:uid="{00000000-0005-0000-0000-0000CB110000}"/>
    <cellStyle name="Обычный 3 8 2 2 2 3 2 2" xfId="4363" xr:uid="{00000000-0005-0000-0000-0000CC110000}"/>
    <cellStyle name="Обычный 3 8 2 2 2 3 2 2 2" xfId="9265" xr:uid="{3619E116-0FD3-4FAD-86F0-CA2C5E7D5253}"/>
    <cellStyle name="Обычный 3 8 2 2 2 3 2 2 3" xfId="14163" xr:uid="{DB920BD0-581B-4B75-B349-72D11BA56B01}"/>
    <cellStyle name="Обычный 3 8 2 2 2 3 2 3" xfId="7633" xr:uid="{9A054CB1-A382-4975-A080-8D83451888AA}"/>
    <cellStyle name="Обычный 3 8 2 2 2 3 2 4" xfId="12531" xr:uid="{8F370BF6-632F-4722-8F79-821791F54C0B}"/>
    <cellStyle name="Обычный 3 8 2 2 2 3 3" xfId="6428" xr:uid="{A9CA4AF9-F177-4E32-8763-600ECE7493FF}"/>
    <cellStyle name="Обычный 3 8 2 2 2 3 4" xfId="11329" xr:uid="{31B22672-40C3-48D1-A610-53CBFAF20C10}"/>
    <cellStyle name="Обычный 3 8 2 2 2 4" xfId="1524" xr:uid="{00000000-0005-0000-0000-0000CD110000}"/>
    <cellStyle name="Обычный 3 8 2 2 2 4 2" xfId="3139" xr:uid="{00000000-0005-0000-0000-0000CE110000}"/>
    <cellStyle name="Обычный 3 8 2 2 2 4 2 2" xfId="4771" xr:uid="{00000000-0005-0000-0000-0000CF110000}"/>
    <cellStyle name="Обычный 3 8 2 2 2 4 2 2 2" xfId="9673" xr:uid="{342D636D-0F3D-4E64-BE5B-05E0ED79E92E}"/>
    <cellStyle name="Обычный 3 8 2 2 2 4 2 2 3" xfId="14571" xr:uid="{CE0843FE-46AA-483B-8A56-E977EB185D78}"/>
    <cellStyle name="Обычный 3 8 2 2 2 4 2 3" xfId="8041" xr:uid="{52905B3C-AD6D-4DD0-97EC-2DBD21FED3F1}"/>
    <cellStyle name="Обычный 3 8 2 2 2 4 2 4" xfId="12939" xr:uid="{F3512A4F-EA71-4446-8BDB-6893BE10F4F6}"/>
    <cellStyle name="Обычный 3 8 2 2 2 4 3" xfId="6429" xr:uid="{EA9DA2A4-4CD1-42B6-8108-1F1E5A3FB448}"/>
    <cellStyle name="Обычный 3 8 2 2 2 4 4" xfId="11330" xr:uid="{51253C42-0B16-4433-99BF-E369805FEE92}"/>
    <cellStyle name="Обычный 3 8 2 2 2 5" xfId="1914" xr:uid="{00000000-0005-0000-0000-0000D0110000}"/>
    <cellStyle name="Обычный 3 8 2 2 2 5 2" xfId="3547" xr:uid="{00000000-0005-0000-0000-0000D1110000}"/>
    <cellStyle name="Обычный 3 8 2 2 2 5 2 2" xfId="8449" xr:uid="{E3C79AEE-0C36-447C-B25C-D5AB2DD6A8C8}"/>
    <cellStyle name="Обычный 3 8 2 2 2 5 2 3" xfId="13347" xr:uid="{42C81C45-A5C1-4374-8986-3436A4A8C216}"/>
    <cellStyle name="Обычный 3 8 2 2 2 5 3" xfId="6816" xr:uid="{8C037D22-E081-46B8-B983-4C3AD78FE55D}"/>
    <cellStyle name="Обычный 3 8 2 2 2 5 4" xfId="11715" xr:uid="{717707C5-E5BC-44AD-8384-4E998EBD62A4}"/>
    <cellStyle name="Обычный 3 8 2 2 2 6" xfId="6426" xr:uid="{AA2DB092-7181-4CB6-95A3-494E3F8DC0A0}"/>
    <cellStyle name="Обычный 3 8 2 2 2 7" xfId="11327" xr:uid="{5F25730A-FCD1-436C-908E-E757FBA26C7B}"/>
    <cellStyle name="Обычный 3 8 2 2 3" xfId="1525" xr:uid="{00000000-0005-0000-0000-0000D2110000}"/>
    <cellStyle name="Обычный 3 8 2 2 3 2" xfId="1526" xr:uid="{00000000-0005-0000-0000-0000D3110000}"/>
    <cellStyle name="Обычный 3 8 2 2 3 2 2" xfId="2459" xr:uid="{00000000-0005-0000-0000-0000D4110000}"/>
    <cellStyle name="Обычный 3 8 2 2 3 2 2 2" xfId="4091" xr:uid="{00000000-0005-0000-0000-0000D5110000}"/>
    <cellStyle name="Обычный 3 8 2 2 3 2 2 2 2" xfId="8993" xr:uid="{86BE3A8A-FAB2-45D7-ABCF-D767CC5156A2}"/>
    <cellStyle name="Обычный 3 8 2 2 3 2 2 2 3" xfId="13891" xr:uid="{71AFB84E-C951-4E12-B748-A0CFCC3AA5FF}"/>
    <cellStyle name="Обычный 3 8 2 2 3 2 2 3" xfId="7361" xr:uid="{8968131B-91DF-424E-BE95-071F673130FD}"/>
    <cellStyle name="Обычный 3 8 2 2 3 2 2 4" xfId="12259" xr:uid="{34D3C925-1422-4CBA-AF11-4D8C5954AA2F}"/>
    <cellStyle name="Обычный 3 8 2 2 3 2 3" xfId="6431" xr:uid="{65999E7C-1F85-472F-8421-6B2816EC5FDB}"/>
    <cellStyle name="Обычный 3 8 2 2 3 2 4" xfId="11332" xr:uid="{17083204-6FFC-4271-B3D3-66E2C46AC4C9}"/>
    <cellStyle name="Обычный 3 8 2 2 3 3" xfId="1527" xr:uid="{00000000-0005-0000-0000-0000D6110000}"/>
    <cellStyle name="Обычный 3 8 2 2 3 3 2" xfId="2867" xr:uid="{00000000-0005-0000-0000-0000D7110000}"/>
    <cellStyle name="Обычный 3 8 2 2 3 3 2 2" xfId="4499" xr:uid="{00000000-0005-0000-0000-0000D8110000}"/>
    <cellStyle name="Обычный 3 8 2 2 3 3 2 2 2" xfId="9401" xr:uid="{F5DC524E-795E-43BA-A3EF-BB26A385E216}"/>
    <cellStyle name="Обычный 3 8 2 2 3 3 2 2 3" xfId="14299" xr:uid="{3D5ED6B9-EA43-4BFD-8217-B63F060CD4AD}"/>
    <cellStyle name="Обычный 3 8 2 2 3 3 2 3" xfId="7769" xr:uid="{99FC48A6-DCAC-4399-95E9-4B032A1C7B1D}"/>
    <cellStyle name="Обычный 3 8 2 2 3 3 2 4" xfId="12667" xr:uid="{C0302914-2DDE-4847-88A8-7C8FA5AF2835}"/>
    <cellStyle name="Обычный 3 8 2 2 3 3 3" xfId="6432" xr:uid="{D9038853-6268-4A39-9675-FE66E100F035}"/>
    <cellStyle name="Обычный 3 8 2 2 3 3 4" xfId="11333" xr:uid="{08D3752B-17BE-4294-9869-7ADEF6DD5D11}"/>
    <cellStyle name="Обычный 3 8 2 2 3 4" xfId="1528" xr:uid="{00000000-0005-0000-0000-0000D9110000}"/>
    <cellStyle name="Обычный 3 8 2 2 3 4 2" xfId="3275" xr:uid="{00000000-0005-0000-0000-0000DA110000}"/>
    <cellStyle name="Обычный 3 8 2 2 3 4 2 2" xfId="4907" xr:uid="{00000000-0005-0000-0000-0000DB110000}"/>
    <cellStyle name="Обычный 3 8 2 2 3 4 2 2 2" xfId="9809" xr:uid="{2F88682F-FBB3-4ECB-B5C2-1AC03B96352D}"/>
    <cellStyle name="Обычный 3 8 2 2 3 4 2 2 3" xfId="14707" xr:uid="{1CD59CD6-FAD5-4F7C-A993-E36FD6E9064C}"/>
    <cellStyle name="Обычный 3 8 2 2 3 4 2 3" xfId="8177" xr:uid="{B60D3575-4086-4BD3-BA71-2D02210B97A4}"/>
    <cellStyle name="Обычный 3 8 2 2 3 4 2 4" xfId="13075" xr:uid="{D240BE31-64C3-4423-9AC9-6AD0213EF72D}"/>
    <cellStyle name="Обычный 3 8 2 2 3 4 3" xfId="6433" xr:uid="{4352C47E-6189-4E73-B11E-F58698887012}"/>
    <cellStyle name="Обычный 3 8 2 2 3 4 4" xfId="11334" xr:uid="{21208CDE-6977-4F6D-A399-7E2969D2E8F7}"/>
    <cellStyle name="Обычный 3 8 2 2 3 5" xfId="2051" xr:uid="{00000000-0005-0000-0000-0000DC110000}"/>
    <cellStyle name="Обычный 3 8 2 2 3 5 2" xfId="3683" xr:uid="{00000000-0005-0000-0000-0000DD110000}"/>
    <cellStyle name="Обычный 3 8 2 2 3 5 2 2" xfId="8585" xr:uid="{1196194B-FA92-43B9-9CD4-74963EC0EFE3}"/>
    <cellStyle name="Обычный 3 8 2 2 3 5 2 3" xfId="13483" xr:uid="{5A6EF7DC-9848-4042-BA45-660D83722E28}"/>
    <cellStyle name="Обычный 3 8 2 2 3 5 3" xfId="6953" xr:uid="{360C4C4E-4974-4B30-8BB3-B9AD65348409}"/>
    <cellStyle name="Обычный 3 8 2 2 3 5 4" xfId="11851" xr:uid="{BEF5C228-187D-4575-B639-E40968EB5D8F}"/>
    <cellStyle name="Обычный 3 8 2 2 3 6" xfId="6430" xr:uid="{1D338BB9-8085-42AD-BFE5-531ED3B051C6}"/>
    <cellStyle name="Обычный 3 8 2 2 3 7" xfId="11331" xr:uid="{97F2BACC-B2CF-4658-A11C-6E9D23515A2B}"/>
    <cellStyle name="Обычный 3 8 2 2 4" xfId="1529" xr:uid="{00000000-0005-0000-0000-0000DE110000}"/>
    <cellStyle name="Обычный 3 8 2 2 4 2" xfId="2187" xr:uid="{00000000-0005-0000-0000-0000DF110000}"/>
    <cellStyle name="Обычный 3 8 2 2 4 2 2" xfId="3819" xr:uid="{00000000-0005-0000-0000-0000E0110000}"/>
    <cellStyle name="Обычный 3 8 2 2 4 2 2 2" xfId="8721" xr:uid="{9EF81C97-7490-4523-A5D0-7696D88AA482}"/>
    <cellStyle name="Обычный 3 8 2 2 4 2 2 3" xfId="13619" xr:uid="{794E9B61-8664-4206-9091-0B7A4840F51E}"/>
    <cellStyle name="Обычный 3 8 2 2 4 2 3" xfId="7089" xr:uid="{AAAC1506-8C66-45C4-B232-FB8C2F6494EE}"/>
    <cellStyle name="Обычный 3 8 2 2 4 2 4" xfId="11987" xr:uid="{2B34B020-BC14-44B1-A6E6-FB4E9B7F7DBA}"/>
    <cellStyle name="Обычный 3 8 2 2 4 3" xfId="6434" xr:uid="{16F520FA-092F-4098-AB90-2F7E00A03E20}"/>
    <cellStyle name="Обычный 3 8 2 2 4 4" xfId="11335" xr:uid="{39D38155-045D-4194-A7DF-06A77610FC70}"/>
    <cellStyle name="Обычный 3 8 2 2 5" xfId="1530" xr:uid="{00000000-0005-0000-0000-0000E1110000}"/>
    <cellStyle name="Обычный 3 8 2 2 5 2" xfId="2595" xr:uid="{00000000-0005-0000-0000-0000E2110000}"/>
    <cellStyle name="Обычный 3 8 2 2 5 2 2" xfId="4227" xr:uid="{00000000-0005-0000-0000-0000E3110000}"/>
    <cellStyle name="Обычный 3 8 2 2 5 2 2 2" xfId="9129" xr:uid="{5058D4B1-3088-4571-9D02-C95BD93E61B2}"/>
    <cellStyle name="Обычный 3 8 2 2 5 2 2 3" xfId="14027" xr:uid="{D3C984EE-5955-4C88-BE21-9D50BA01E1EF}"/>
    <cellStyle name="Обычный 3 8 2 2 5 2 3" xfId="7497" xr:uid="{EEA8ADF0-67F0-4D50-8155-EFF1DB77B2E4}"/>
    <cellStyle name="Обычный 3 8 2 2 5 2 4" xfId="12395" xr:uid="{4BB63081-3B38-425B-A1E6-019B7792999E}"/>
    <cellStyle name="Обычный 3 8 2 2 5 3" xfId="6435" xr:uid="{408510D9-1D42-43A3-A8FD-634C50747355}"/>
    <cellStyle name="Обычный 3 8 2 2 5 4" xfId="11336" xr:uid="{BF20AB8A-F643-4E97-9FCB-383C1ECFECC1}"/>
    <cellStyle name="Обычный 3 8 2 2 6" xfId="1531" xr:uid="{00000000-0005-0000-0000-0000E4110000}"/>
    <cellStyle name="Обычный 3 8 2 2 6 2" xfId="3003" xr:uid="{00000000-0005-0000-0000-0000E5110000}"/>
    <cellStyle name="Обычный 3 8 2 2 6 2 2" xfId="4635" xr:uid="{00000000-0005-0000-0000-0000E6110000}"/>
    <cellStyle name="Обычный 3 8 2 2 6 2 2 2" xfId="9537" xr:uid="{4EBFED62-AC8C-45C7-B3AB-926FB5F9976A}"/>
    <cellStyle name="Обычный 3 8 2 2 6 2 2 3" xfId="14435" xr:uid="{364C94FB-B757-4299-ABF8-E56776287839}"/>
    <cellStyle name="Обычный 3 8 2 2 6 2 3" xfId="7905" xr:uid="{7CFBBE3C-A464-4318-B619-8F528316181E}"/>
    <cellStyle name="Обычный 3 8 2 2 6 2 4" xfId="12803" xr:uid="{EC526B87-B876-4DDC-AFE4-D28E51FBD210}"/>
    <cellStyle name="Обычный 3 8 2 2 6 3" xfId="6436" xr:uid="{F0814F27-9C33-47AE-8B17-A379A79DE3DA}"/>
    <cellStyle name="Обычный 3 8 2 2 6 4" xfId="11337" xr:uid="{158F273E-4CBC-4DB4-BFFB-2B4A6DF5EB44}"/>
    <cellStyle name="Обычный 3 8 2 2 7" xfId="1778" xr:uid="{00000000-0005-0000-0000-0000E7110000}"/>
    <cellStyle name="Обычный 3 8 2 2 7 2" xfId="3411" xr:uid="{00000000-0005-0000-0000-0000E8110000}"/>
    <cellStyle name="Обычный 3 8 2 2 7 2 2" xfId="8313" xr:uid="{A3118BF0-78BE-4E86-8500-0EE32129C339}"/>
    <cellStyle name="Обычный 3 8 2 2 7 2 3" xfId="13211" xr:uid="{DDBC591D-95D9-477C-8ADD-1BE382ED5B66}"/>
    <cellStyle name="Обычный 3 8 2 2 7 3" xfId="6680" xr:uid="{36BABD2E-E32D-40EA-92A8-3DF54DDF3AC0}"/>
    <cellStyle name="Обычный 3 8 2 2 7 4" xfId="11579" xr:uid="{96804A6C-5AAF-499C-9401-1C72A971C16D}"/>
    <cellStyle name="Обычный 3 8 2 2 8" xfId="6425" xr:uid="{561C1817-D7FE-4C42-8247-781F8FC0E989}"/>
    <cellStyle name="Обычный 3 8 2 2 9" xfId="11326" xr:uid="{BC8087A8-CA7E-4F31-AA45-64BA35610806}"/>
    <cellStyle name="Обычный 3 8 2 3" xfId="1532" xr:uid="{00000000-0005-0000-0000-0000E9110000}"/>
    <cellStyle name="Обычный 3 8 2 3 2" xfId="1533" xr:uid="{00000000-0005-0000-0000-0000EA110000}"/>
    <cellStyle name="Обычный 3 8 2 3 2 2" xfId="2255" xr:uid="{00000000-0005-0000-0000-0000EB110000}"/>
    <cellStyle name="Обычный 3 8 2 3 2 2 2" xfId="3887" xr:uid="{00000000-0005-0000-0000-0000EC110000}"/>
    <cellStyle name="Обычный 3 8 2 3 2 2 2 2" xfId="8789" xr:uid="{BA953442-271E-48A8-ADE8-6F26CAB86448}"/>
    <cellStyle name="Обычный 3 8 2 3 2 2 2 3" xfId="13687" xr:uid="{09CC8C5E-1BF0-44FC-A70E-16B482320FA1}"/>
    <cellStyle name="Обычный 3 8 2 3 2 2 3" xfId="7157" xr:uid="{D808E17E-BDC6-4871-8F4D-6448B47B3BDA}"/>
    <cellStyle name="Обычный 3 8 2 3 2 2 4" xfId="12055" xr:uid="{47C69C6B-5D7B-45C9-8F62-A869C28ECDA3}"/>
    <cellStyle name="Обычный 3 8 2 3 2 3" xfId="6438" xr:uid="{7DFEB574-CCC4-428C-B770-D4323F4E5764}"/>
    <cellStyle name="Обычный 3 8 2 3 2 4" xfId="11339" xr:uid="{251F038A-AB38-4FF1-95C0-9C91C56DBB5B}"/>
    <cellStyle name="Обычный 3 8 2 3 3" xfId="1534" xr:uid="{00000000-0005-0000-0000-0000ED110000}"/>
    <cellStyle name="Обычный 3 8 2 3 3 2" xfId="2663" xr:uid="{00000000-0005-0000-0000-0000EE110000}"/>
    <cellStyle name="Обычный 3 8 2 3 3 2 2" xfId="4295" xr:uid="{00000000-0005-0000-0000-0000EF110000}"/>
    <cellStyle name="Обычный 3 8 2 3 3 2 2 2" xfId="9197" xr:uid="{F35687AD-0618-49F7-8BD3-18521582050F}"/>
    <cellStyle name="Обычный 3 8 2 3 3 2 2 3" xfId="14095" xr:uid="{E97BF5BF-D2A8-40D2-8C81-49F913C74605}"/>
    <cellStyle name="Обычный 3 8 2 3 3 2 3" xfId="7565" xr:uid="{71075470-07F1-4E09-827F-C6E1B0006D90}"/>
    <cellStyle name="Обычный 3 8 2 3 3 2 4" xfId="12463" xr:uid="{34AF9F70-DC17-4D51-938A-E68CF8B3D8B2}"/>
    <cellStyle name="Обычный 3 8 2 3 3 3" xfId="6439" xr:uid="{C5B5F767-2628-47CC-9038-4A676EB3FAA7}"/>
    <cellStyle name="Обычный 3 8 2 3 3 4" xfId="11340" xr:uid="{B1C22A4F-409A-44E2-B03A-362A9DD9BBA2}"/>
    <cellStyle name="Обычный 3 8 2 3 4" xfId="1535" xr:uid="{00000000-0005-0000-0000-0000F0110000}"/>
    <cellStyle name="Обычный 3 8 2 3 4 2" xfId="3071" xr:uid="{00000000-0005-0000-0000-0000F1110000}"/>
    <cellStyle name="Обычный 3 8 2 3 4 2 2" xfId="4703" xr:uid="{00000000-0005-0000-0000-0000F2110000}"/>
    <cellStyle name="Обычный 3 8 2 3 4 2 2 2" xfId="9605" xr:uid="{8C8E12F0-47BE-47E5-8DE9-4CDE91907F95}"/>
    <cellStyle name="Обычный 3 8 2 3 4 2 2 3" xfId="14503" xr:uid="{B7187B40-4E33-4931-B9D6-A65B10B68237}"/>
    <cellStyle name="Обычный 3 8 2 3 4 2 3" xfId="7973" xr:uid="{FA89A0A8-0DC4-4371-9842-C84FA2211F01}"/>
    <cellStyle name="Обычный 3 8 2 3 4 2 4" xfId="12871" xr:uid="{0CF6A6C4-D83D-4BFD-8F22-CF1593DD0A5B}"/>
    <cellStyle name="Обычный 3 8 2 3 4 3" xfId="6440" xr:uid="{09CE1912-6467-42E9-9781-F655838AE8CB}"/>
    <cellStyle name="Обычный 3 8 2 3 4 4" xfId="11341" xr:uid="{D5D935A0-F497-40A3-9DC3-D62BA795BCAB}"/>
    <cellStyle name="Обычный 3 8 2 3 5" xfId="1846" xr:uid="{00000000-0005-0000-0000-0000F3110000}"/>
    <cellStyle name="Обычный 3 8 2 3 5 2" xfId="3479" xr:uid="{00000000-0005-0000-0000-0000F4110000}"/>
    <cellStyle name="Обычный 3 8 2 3 5 2 2" xfId="8381" xr:uid="{45F2E20B-5608-470D-B81C-36BEF7711F8B}"/>
    <cellStyle name="Обычный 3 8 2 3 5 2 3" xfId="13279" xr:uid="{B33ECD6F-31FF-462E-A766-3FBAE282E1A9}"/>
    <cellStyle name="Обычный 3 8 2 3 5 3" xfId="6748" xr:uid="{4CFD4E20-D967-4D15-9E7C-4645061543F1}"/>
    <cellStyle name="Обычный 3 8 2 3 5 4" xfId="11647" xr:uid="{A8B91E5D-17A0-473D-AF86-D20703C707F9}"/>
    <cellStyle name="Обычный 3 8 2 3 6" xfId="6437" xr:uid="{6C16BCD8-845B-4C90-ABBD-10938C5BB033}"/>
    <cellStyle name="Обычный 3 8 2 3 7" xfId="11338" xr:uid="{753DB02D-C71B-4239-ADD8-325F634FF824}"/>
    <cellStyle name="Обычный 3 8 2 4" xfId="1536" xr:uid="{00000000-0005-0000-0000-0000F5110000}"/>
    <cellStyle name="Обычный 3 8 2 4 2" xfId="1537" xr:uid="{00000000-0005-0000-0000-0000F6110000}"/>
    <cellStyle name="Обычный 3 8 2 4 2 2" xfId="2391" xr:uid="{00000000-0005-0000-0000-0000F7110000}"/>
    <cellStyle name="Обычный 3 8 2 4 2 2 2" xfId="4023" xr:uid="{00000000-0005-0000-0000-0000F8110000}"/>
    <cellStyle name="Обычный 3 8 2 4 2 2 2 2" xfId="8925" xr:uid="{095FEBBC-139B-4FE3-8AB5-69F1D5F1711E}"/>
    <cellStyle name="Обычный 3 8 2 4 2 2 2 3" xfId="13823" xr:uid="{086EB06D-BB6B-46A4-A695-0DA3864E9995}"/>
    <cellStyle name="Обычный 3 8 2 4 2 2 3" xfId="7293" xr:uid="{9E3E7D09-DDB1-475D-8AAA-83F7442923F9}"/>
    <cellStyle name="Обычный 3 8 2 4 2 2 4" xfId="12191" xr:uid="{BDEB32DF-1B69-4CEB-AB51-AB1ED1A4B4C8}"/>
    <cellStyle name="Обычный 3 8 2 4 2 3" xfId="6442" xr:uid="{73A553F1-4706-4EEF-A9D7-67968CDCC52A}"/>
    <cellStyle name="Обычный 3 8 2 4 2 4" xfId="11343" xr:uid="{BF9EF1F6-5AE9-4CD4-9C8E-AA609EBDCAC4}"/>
    <cellStyle name="Обычный 3 8 2 4 3" xfId="1538" xr:uid="{00000000-0005-0000-0000-0000F9110000}"/>
    <cellStyle name="Обычный 3 8 2 4 3 2" xfId="2799" xr:uid="{00000000-0005-0000-0000-0000FA110000}"/>
    <cellStyle name="Обычный 3 8 2 4 3 2 2" xfId="4431" xr:uid="{00000000-0005-0000-0000-0000FB110000}"/>
    <cellStyle name="Обычный 3 8 2 4 3 2 2 2" xfId="9333" xr:uid="{CEDE4E69-1DD4-4902-A4A5-116E1A6DBC86}"/>
    <cellStyle name="Обычный 3 8 2 4 3 2 2 3" xfId="14231" xr:uid="{1C952C22-0377-418A-AB72-49BB3FAD9045}"/>
    <cellStyle name="Обычный 3 8 2 4 3 2 3" xfId="7701" xr:uid="{AF69FBEF-75DE-447A-878D-EDAD137B28E8}"/>
    <cellStyle name="Обычный 3 8 2 4 3 2 4" xfId="12599" xr:uid="{3A773320-2338-4230-9CB5-F9F6C1A2799E}"/>
    <cellStyle name="Обычный 3 8 2 4 3 3" xfId="6443" xr:uid="{5936A663-2469-4274-AD3A-96D010514F7F}"/>
    <cellStyle name="Обычный 3 8 2 4 3 4" xfId="11344" xr:uid="{9A3B34E8-7CBA-4C87-ACFC-856DB71404D9}"/>
    <cellStyle name="Обычный 3 8 2 4 4" xfId="1539" xr:uid="{00000000-0005-0000-0000-0000FC110000}"/>
    <cellStyle name="Обычный 3 8 2 4 4 2" xfId="3207" xr:uid="{00000000-0005-0000-0000-0000FD110000}"/>
    <cellStyle name="Обычный 3 8 2 4 4 2 2" xfId="4839" xr:uid="{00000000-0005-0000-0000-0000FE110000}"/>
    <cellStyle name="Обычный 3 8 2 4 4 2 2 2" xfId="9741" xr:uid="{4ECC58E1-E5BF-4F96-8090-2D8BBE6A7960}"/>
    <cellStyle name="Обычный 3 8 2 4 4 2 2 3" xfId="14639" xr:uid="{FF2B9F95-81EF-47C2-AE6B-B21F9AAD836D}"/>
    <cellStyle name="Обычный 3 8 2 4 4 2 3" xfId="8109" xr:uid="{B7FAC5F3-E8C1-43B7-91F1-795C6B3A5C49}"/>
    <cellStyle name="Обычный 3 8 2 4 4 2 4" xfId="13007" xr:uid="{17527F87-5D50-413E-AB49-7D643D671D77}"/>
    <cellStyle name="Обычный 3 8 2 4 4 3" xfId="6444" xr:uid="{1C9A1747-A5F5-49A6-8174-8D60502212FC}"/>
    <cellStyle name="Обычный 3 8 2 4 4 4" xfId="11345" xr:uid="{03182AB7-1E88-4E5C-B629-3152B9EF951F}"/>
    <cellStyle name="Обычный 3 8 2 4 5" xfId="1983" xr:uid="{00000000-0005-0000-0000-0000FF110000}"/>
    <cellStyle name="Обычный 3 8 2 4 5 2" xfId="3615" xr:uid="{00000000-0005-0000-0000-000000120000}"/>
    <cellStyle name="Обычный 3 8 2 4 5 2 2" xfId="8517" xr:uid="{1D69B196-759F-4F16-8B66-148F3DC0D563}"/>
    <cellStyle name="Обычный 3 8 2 4 5 2 3" xfId="13415" xr:uid="{3C4B177C-D488-49DE-B2DB-4627630A651C}"/>
    <cellStyle name="Обычный 3 8 2 4 5 3" xfId="6885" xr:uid="{F264FC2F-8D8E-49BB-9FD0-347C9641CD78}"/>
    <cellStyle name="Обычный 3 8 2 4 5 4" xfId="11783" xr:uid="{7BBD10F3-5A20-4B78-96D2-1E6B6D8B358C}"/>
    <cellStyle name="Обычный 3 8 2 4 6" xfId="6441" xr:uid="{F336860E-2855-4F8D-B8D0-9C20B9611DED}"/>
    <cellStyle name="Обычный 3 8 2 4 7" xfId="11342" xr:uid="{DEA8ED65-BE3D-4301-A1FE-E909254682C7}"/>
    <cellStyle name="Обычный 3 8 2 5" xfId="1540" xr:uid="{00000000-0005-0000-0000-000001120000}"/>
    <cellStyle name="Обычный 3 8 2 5 2" xfId="2119" xr:uid="{00000000-0005-0000-0000-000002120000}"/>
    <cellStyle name="Обычный 3 8 2 5 2 2" xfId="3751" xr:uid="{00000000-0005-0000-0000-000003120000}"/>
    <cellStyle name="Обычный 3 8 2 5 2 2 2" xfId="8653" xr:uid="{0E5286E5-31E8-4974-8917-9D56B0D476DC}"/>
    <cellStyle name="Обычный 3 8 2 5 2 2 3" xfId="13551" xr:uid="{BF5C0BCF-5F27-4D26-A944-0796411C9214}"/>
    <cellStyle name="Обычный 3 8 2 5 2 3" xfId="7021" xr:uid="{87907385-738E-4FB7-B172-7AFD839E33D0}"/>
    <cellStyle name="Обычный 3 8 2 5 2 4" xfId="11919" xr:uid="{CF75A4D8-C69D-46B3-AB8B-0B39F14C99A0}"/>
    <cellStyle name="Обычный 3 8 2 5 3" xfId="6445" xr:uid="{2917D2A5-A399-465D-BC49-18F2BE616043}"/>
    <cellStyle name="Обычный 3 8 2 5 4" xfId="11346" xr:uid="{488FD6AF-D1CF-484D-BB92-A36936842BB9}"/>
    <cellStyle name="Обычный 3 8 2 6" xfId="1541" xr:uid="{00000000-0005-0000-0000-000004120000}"/>
    <cellStyle name="Обычный 3 8 2 6 2" xfId="2527" xr:uid="{00000000-0005-0000-0000-000005120000}"/>
    <cellStyle name="Обычный 3 8 2 6 2 2" xfId="4159" xr:uid="{00000000-0005-0000-0000-000006120000}"/>
    <cellStyle name="Обычный 3 8 2 6 2 2 2" xfId="9061" xr:uid="{4994A11E-8EEE-4394-B26E-35C04F4D949C}"/>
    <cellStyle name="Обычный 3 8 2 6 2 2 3" xfId="13959" xr:uid="{3E0689C5-AF84-4AA0-BB37-6027CAE844B3}"/>
    <cellStyle name="Обычный 3 8 2 6 2 3" xfId="7429" xr:uid="{9ACA88F3-A0FB-4979-9FA1-97BE9ACF6C5E}"/>
    <cellStyle name="Обычный 3 8 2 6 2 4" xfId="12327" xr:uid="{A68D7AB5-8A13-482F-9EC9-28B963002B56}"/>
    <cellStyle name="Обычный 3 8 2 6 3" xfId="6446" xr:uid="{B60CDC60-94FF-4669-ACCB-2620EB3574B5}"/>
    <cellStyle name="Обычный 3 8 2 6 4" xfId="11347" xr:uid="{6A656DDB-3E67-49FA-9DFA-8BBEE5ADFDAC}"/>
    <cellStyle name="Обычный 3 8 2 7" xfId="1542" xr:uid="{00000000-0005-0000-0000-000007120000}"/>
    <cellStyle name="Обычный 3 8 2 7 2" xfId="2935" xr:uid="{00000000-0005-0000-0000-000008120000}"/>
    <cellStyle name="Обычный 3 8 2 7 2 2" xfId="4567" xr:uid="{00000000-0005-0000-0000-000009120000}"/>
    <cellStyle name="Обычный 3 8 2 7 2 2 2" xfId="9469" xr:uid="{1C9B57F6-65EB-470E-B35A-E8D11DEC611B}"/>
    <cellStyle name="Обычный 3 8 2 7 2 2 3" xfId="14367" xr:uid="{646AB7CA-43C3-473C-9B33-A4E13D7CC678}"/>
    <cellStyle name="Обычный 3 8 2 7 2 3" xfId="7837" xr:uid="{0F6F3B6F-E23F-4D64-9B7C-CFCB66543530}"/>
    <cellStyle name="Обычный 3 8 2 7 2 4" xfId="12735" xr:uid="{0136F866-8CD5-47BF-9605-A6DE8122D5A3}"/>
    <cellStyle name="Обычный 3 8 2 7 3" xfId="6447" xr:uid="{CF902D7D-269D-45A3-8C69-4C455F4B97C7}"/>
    <cellStyle name="Обычный 3 8 2 7 4" xfId="11348" xr:uid="{76B0CE81-FE4A-4A47-9B21-56DEEBADDA03}"/>
    <cellStyle name="Обычный 3 8 2 8" xfId="1710" xr:uid="{00000000-0005-0000-0000-00000A120000}"/>
    <cellStyle name="Обычный 3 8 2 8 2" xfId="3343" xr:uid="{00000000-0005-0000-0000-00000B120000}"/>
    <cellStyle name="Обычный 3 8 2 8 2 2" xfId="8245" xr:uid="{EBC00D9D-3BE0-4318-9AE1-E6474C58C7CD}"/>
    <cellStyle name="Обычный 3 8 2 8 2 3" xfId="13143" xr:uid="{D3079401-8B40-4896-9021-594712DEA9FE}"/>
    <cellStyle name="Обычный 3 8 2 8 3" xfId="6612" xr:uid="{5E53DB21-3064-4723-B017-D77F57334E51}"/>
    <cellStyle name="Обычный 3 8 2 8 4" xfId="11511" xr:uid="{175168F1-92D0-455F-8DDB-BDD726755A33}"/>
    <cellStyle name="Обычный 3 8 2 9" xfId="6424" xr:uid="{46A90691-CFC4-4865-A0B9-70B6E59FDD7E}"/>
    <cellStyle name="Обычный 3 8 3" xfId="1543" xr:uid="{00000000-0005-0000-0000-00000C120000}"/>
    <cellStyle name="Обычный 3 8 3 10" xfId="11349" xr:uid="{3A90E7CB-F19E-4E9C-BF86-DCB1021DF5C5}"/>
    <cellStyle name="Обычный 3 8 3 2" xfId="1544" xr:uid="{00000000-0005-0000-0000-00000D120000}"/>
    <cellStyle name="Обычный 3 8 3 2 2" xfId="1545" xr:uid="{00000000-0005-0000-0000-00000E120000}"/>
    <cellStyle name="Обычный 3 8 3 2 2 2" xfId="1546" xr:uid="{00000000-0005-0000-0000-00000F120000}"/>
    <cellStyle name="Обычный 3 8 3 2 2 2 2" xfId="2296" xr:uid="{00000000-0005-0000-0000-000010120000}"/>
    <cellStyle name="Обычный 3 8 3 2 2 2 2 2" xfId="3928" xr:uid="{00000000-0005-0000-0000-000011120000}"/>
    <cellStyle name="Обычный 3 8 3 2 2 2 2 2 2" xfId="8830" xr:uid="{B40A73B0-B0DE-4DF3-B201-DAAB7738D848}"/>
    <cellStyle name="Обычный 3 8 3 2 2 2 2 2 3" xfId="13728" xr:uid="{E280896C-F769-4DF4-AE99-D05F9E365D84}"/>
    <cellStyle name="Обычный 3 8 3 2 2 2 2 3" xfId="7198" xr:uid="{175B547B-E28D-48B6-9BE2-D95788D07013}"/>
    <cellStyle name="Обычный 3 8 3 2 2 2 2 4" xfId="12096" xr:uid="{DDB20987-C419-4B31-980D-137D35298521}"/>
    <cellStyle name="Обычный 3 8 3 2 2 2 3" xfId="6451" xr:uid="{E0912A7E-B938-40FB-A0E8-6FFC9A96C40F}"/>
    <cellStyle name="Обычный 3 8 3 2 2 2 4" xfId="11352" xr:uid="{1F99EAC2-7627-48D8-83BA-B3094B103A20}"/>
    <cellStyle name="Обычный 3 8 3 2 2 3" xfId="1547" xr:uid="{00000000-0005-0000-0000-000012120000}"/>
    <cellStyle name="Обычный 3 8 3 2 2 3 2" xfId="2704" xr:uid="{00000000-0005-0000-0000-000013120000}"/>
    <cellStyle name="Обычный 3 8 3 2 2 3 2 2" xfId="4336" xr:uid="{00000000-0005-0000-0000-000014120000}"/>
    <cellStyle name="Обычный 3 8 3 2 2 3 2 2 2" xfId="9238" xr:uid="{B51658ED-EB5D-4C58-BBBD-A2718B6D5B4D}"/>
    <cellStyle name="Обычный 3 8 3 2 2 3 2 2 3" xfId="14136" xr:uid="{88D32AFC-30B6-462E-9A2F-8629646E2E2B}"/>
    <cellStyle name="Обычный 3 8 3 2 2 3 2 3" xfId="7606" xr:uid="{E9F89B5A-FA6B-46C1-A885-E399E1FD7AFA}"/>
    <cellStyle name="Обычный 3 8 3 2 2 3 2 4" xfId="12504" xr:uid="{46694817-BD9A-4D4E-92CD-33BC4DA768A7}"/>
    <cellStyle name="Обычный 3 8 3 2 2 3 3" xfId="6452" xr:uid="{8F527170-A798-4F45-89C2-5606CE3A63B1}"/>
    <cellStyle name="Обычный 3 8 3 2 2 3 4" xfId="11353" xr:uid="{CCF87472-D740-4E35-832E-1E708C84AFA6}"/>
    <cellStyle name="Обычный 3 8 3 2 2 4" xfId="1548" xr:uid="{00000000-0005-0000-0000-000015120000}"/>
    <cellStyle name="Обычный 3 8 3 2 2 4 2" xfId="3112" xr:uid="{00000000-0005-0000-0000-000016120000}"/>
    <cellStyle name="Обычный 3 8 3 2 2 4 2 2" xfId="4744" xr:uid="{00000000-0005-0000-0000-000017120000}"/>
    <cellStyle name="Обычный 3 8 3 2 2 4 2 2 2" xfId="9646" xr:uid="{C6E10FC3-84D8-49DB-A051-FA35545B20DB}"/>
    <cellStyle name="Обычный 3 8 3 2 2 4 2 2 3" xfId="14544" xr:uid="{18CEB464-966E-4320-AA0C-C840143074B3}"/>
    <cellStyle name="Обычный 3 8 3 2 2 4 2 3" xfId="8014" xr:uid="{3B53BA63-2E29-4BDD-A82D-CAE5BAEA4FCF}"/>
    <cellStyle name="Обычный 3 8 3 2 2 4 2 4" xfId="12912" xr:uid="{56CE8443-557E-4595-91C7-982803A0C7C9}"/>
    <cellStyle name="Обычный 3 8 3 2 2 4 3" xfId="6453" xr:uid="{2E325D2F-DD0F-4ADF-9737-97BC05D880EC}"/>
    <cellStyle name="Обычный 3 8 3 2 2 4 4" xfId="11354" xr:uid="{024E08C5-A362-4053-88EC-F259D074FFDB}"/>
    <cellStyle name="Обычный 3 8 3 2 2 5" xfId="1887" xr:uid="{00000000-0005-0000-0000-000018120000}"/>
    <cellStyle name="Обычный 3 8 3 2 2 5 2" xfId="3520" xr:uid="{00000000-0005-0000-0000-000019120000}"/>
    <cellStyle name="Обычный 3 8 3 2 2 5 2 2" xfId="8422" xr:uid="{A51A49AC-03A4-4BE5-A5A6-ADC94741A795}"/>
    <cellStyle name="Обычный 3 8 3 2 2 5 2 3" xfId="13320" xr:uid="{94B35272-5B6B-4533-82EE-B9098880B4A5}"/>
    <cellStyle name="Обычный 3 8 3 2 2 5 3" xfId="6789" xr:uid="{EFB03802-016E-4BF3-941F-4A717A107803}"/>
    <cellStyle name="Обычный 3 8 3 2 2 5 4" xfId="11688" xr:uid="{33AF1533-D3C9-405C-BA54-92EF82265BED}"/>
    <cellStyle name="Обычный 3 8 3 2 2 6" xfId="6450" xr:uid="{5DE4E0F2-45A2-4A35-B394-41F86897D09B}"/>
    <cellStyle name="Обычный 3 8 3 2 2 7" xfId="11351" xr:uid="{03A36AF3-2882-445A-B49F-E9903414A22A}"/>
    <cellStyle name="Обычный 3 8 3 2 3" xfId="1549" xr:uid="{00000000-0005-0000-0000-00001A120000}"/>
    <cellStyle name="Обычный 3 8 3 2 3 2" xfId="1550" xr:uid="{00000000-0005-0000-0000-00001B120000}"/>
    <cellStyle name="Обычный 3 8 3 2 3 2 2" xfId="2432" xr:uid="{00000000-0005-0000-0000-00001C120000}"/>
    <cellStyle name="Обычный 3 8 3 2 3 2 2 2" xfId="4064" xr:uid="{00000000-0005-0000-0000-00001D120000}"/>
    <cellStyle name="Обычный 3 8 3 2 3 2 2 2 2" xfId="8966" xr:uid="{29D613C0-2C9F-47A3-A855-8552B02564A3}"/>
    <cellStyle name="Обычный 3 8 3 2 3 2 2 2 3" xfId="13864" xr:uid="{41753743-7024-48BB-9BAF-17C2DD617531}"/>
    <cellStyle name="Обычный 3 8 3 2 3 2 2 3" xfId="7334" xr:uid="{86A5AA77-90D3-459C-BA47-DE08BD17912A}"/>
    <cellStyle name="Обычный 3 8 3 2 3 2 2 4" xfId="12232" xr:uid="{8FF715A9-6124-4378-BADB-26AF843AE9FF}"/>
    <cellStyle name="Обычный 3 8 3 2 3 2 3" xfId="6455" xr:uid="{D21F5EFF-9417-42C6-8B76-EB45639614DF}"/>
    <cellStyle name="Обычный 3 8 3 2 3 2 4" xfId="11356" xr:uid="{F136A23D-9A4A-4E48-900B-8E27C0302C06}"/>
    <cellStyle name="Обычный 3 8 3 2 3 3" xfId="1551" xr:uid="{00000000-0005-0000-0000-00001E120000}"/>
    <cellStyle name="Обычный 3 8 3 2 3 3 2" xfId="2840" xr:uid="{00000000-0005-0000-0000-00001F120000}"/>
    <cellStyle name="Обычный 3 8 3 2 3 3 2 2" xfId="4472" xr:uid="{00000000-0005-0000-0000-000020120000}"/>
    <cellStyle name="Обычный 3 8 3 2 3 3 2 2 2" xfId="9374" xr:uid="{5F50696F-026B-4361-B287-E801DA408777}"/>
    <cellStyle name="Обычный 3 8 3 2 3 3 2 2 3" xfId="14272" xr:uid="{4B6FB7D8-0F74-46C5-A7C8-191745AA5D6D}"/>
    <cellStyle name="Обычный 3 8 3 2 3 3 2 3" xfId="7742" xr:uid="{20358B8B-16B2-4ED0-917B-F9435B8BE5C3}"/>
    <cellStyle name="Обычный 3 8 3 2 3 3 2 4" xfId="12640" xr:uid="{2463D72F-2978-45A1-9805-6BD88E72F235}"/>
    <cellStyle name="Обычный 3 8 3 2 3 3 3" xfId="6456" xr:uid="{752E1CE6-C7BB-4F9A-AED8-242AAC675A89}"/>
    <cellStyle name="Обычный 3 8 3 2 3 3 4" xfId="11357" xr:uid="{2D98AB2B-7C3A-4290-BA63-9A63E0AB42BD}"/>
    <cellStyle name="Обычный 3 8 3 2 3 4" xfId="1552" xr:uid="{00000000-0005-0000-0000-000021120000}"/>
    <cellStyle name="Обычный 3 8 3 2 3 4 2" xfId="3248" xr:uid="{00000000-0005-0000-0000-000022120000}"/>
    <cellStyle name="Обычный 3 8 3 2 3 4 2 2" xfId="4880" xr:uid="{00000000-0005-0000-0000-000023120000}"/>
    <cellStyle name="Обычный 3 8 3 2 3 4 2 2 2" xfId="9782" xr:uid="{2E770D85-DAD0-4638-8C21-F6AAA0C3DA4F}"/>
    <cellStyle name="Обычный 3 8 3 2 3 4 2 2 3" xfId="14680" xr:uid="{21DC1D7F-40A6-40DC-B7A3-4AA786767734}"/>
    <cellStyle name="Обычный 3 8 3 2 3 4 2 3" xfId="8150" xr:uid="{D810AA8B-061A-41AC-A68E-F43923FBE331}"/>
    <cellStyle name="Обычный 3 8 3 2 3 4 2 4" xfId="13048" xr:uid="{C049217C-0A30-49D1-80D4-F421978B46AE}"/>
    <cellStyle name="Обычный 3 8 3 2 3 4 3" xfId="6457" xr:uid="{7ACCDD0C-BCEA-47B7-957A-2AD6AB0B6120}"/>
    <cellStyle name="Обычный 3 8 3 2 3 4 4" xfId="11358" xr:uid="{41AB3647-D55B-44A7-9FE5-B1CEB0C3DF1B}"/>
    <cellStyle name="Обычный 3 8 3 2 3 5" xfId="2024" xr:uid="{00000000-0005-0000-0000-000024120000}"/>
    <cellStyle name="Обычный 3 8 3 2 3 5 2" xfId="3656" xr:uid="{00000000-0005-0000-0000-000025120000}"/>
    <cellStyle name="Обычный 3 8 3 2 3 5 2 2" xfId="8558" xr:uid="{F2B5C8E3-05FE-4DE5-8C1C-FD263639CF46}"/>
    <cellStyle name="Обычный 3 8 3 2 3 5 2 3" xfId="13456" xr:uid="{9D06A28D-28ED-4399-AA39-5DC594168812}"/>
    <cellStyle name="Обычный 3 8 3 2 3 5 3" xfId="6926" xr:uid="{3C398200-D15E-4440-AD2B-8C2D8CF5A66E}"/>
    <cellStyle name="Обычный 3 8 3 2 3 5 4" xfId="11824" xr:uid="{A37D11E3-BFB1-455B-B2AD-B7D79FCCE682}"/>
    <cellStyle name="Обычный 3 8 3 2 3 6" xfId="6454" xr:uid="{BD6909DF-0503-42E7-A71F-98EC15DDE3E0}"/>
    <cellStyle name="Обычный 3 8 3 2 3 7" xfId="11355" xr:uid="{914EE846-09C0-438A-B806-1A4749EDCA69}"/>
    <cellStyle name="Обычный 3 8 3 2 4" xfId="1553" xr:uid="{00000000-0005-0000-0000-000026120000}"/>
    <cellStyle name="Обычный 3 8 3 2 4 2" xfId="2160" xr:uid="{00000000-0005-0000-0000-000027120000}"/>
    <cellStyle name="Обычный 3 8 3 2 4 2 2" xfId="3792" xr:uid="{00000000-0005-0000-0000-000028120000}"/>
    <cellStyle name="Обычный 3 8 3 2 4 2 2 2" xfId="8694" xr:uid="{248DB6BC-EB00-4AAA-AE08-594BDA72ECEF}"/>
    <cellStyle name="Обычный 3 8 3 2 4 2 2 3" xfId="13592" xr:uid="{867EFC33-82DF-4F15-9216-A1251133BC83}"/>
    <cellStyle name="Обычный 3 8 3 2 4 2 3" xfId="7062" xr:uid="{8ACFFCD6-ABC4-4FE4-9E8E-249AF19887A1}"/>
    <cellStyle name="Обычный 3 8 3 2 4 2 4" xfId="11960" xr:uid="{7E7FBEA9-3775-4862-BF87-B028F9ADB339}"/>
    <cellStyle name="Обычный 3 8 3 2 4 3" xfId="6458" xr:uid="{10A0DC50-1825-41ED-B3CA-F816B990997E}"/>
    <cellStyle name="Обычный 3 8 3 2 4 4" xfId="11359" xr:uid="{D60E4BF7-67B2-4CB6-92FB-43D90794DEB5}"/>
    <cellStyle name="Обычный 3 8 3 2 5" xfId="1554" xr:uid="{00000000-0005-0000-0000-000029120000}"/>
    <cellStyle name="Обычный 3 8 3 2 5 2" xfId="2568" xr:uid="{00000000-0005-0000-0000-00002A120000}"/>
    <cellStyle name="Обычный 3 8 3 2 5 2 2" xfId="4200" xr:uid="{00000000-0005-0000-0000-00002B120000}"/>
    <cellStyle name="Обычный 3 8 3 2 5 2 2 2" xfId="9102" xr:uid="{CDA216FA-47BB-4AC1-9C18-256345FDD6CD}"/>
    <cellStyle name="Обычный 3 8 3 2 5 2 2 3" xfId="14000" xr:uid="{53DA50DD-D5AF-42FD-B6AF-DB61B5655815}"/>
    <cellStyle name="Обычный 3 8 3 2 5 2 3" xfId="7470" xr:uid="{842218EA-768E-4E82-AE29-3A142F4040B8}"/>
    <cellStyle name="Обычный 3 8 3 2 5 2 4" xfId="12368" xr:uid="{F7D89C38-439A-41BD-A5F9-22A33580365B}"/>
    <cellStyle name="Обычный 3 8 3 2 5 3" xfId="6459" xr:uid="{C9B4ED9C-7D9F-4A55-8847-904B9C01FE9A}"/>
    <cellStyle name="Обычный 3 8 3 2 5 4" xfId="11360" xr:uid="{59D5B190-D2A7-4AF4-B59E-BA6CC0E33B2C}"/>
    <cellStyle name="Обычный 3 8 3 2 6" xfId="1555" xr:uid="{00000000-0005-0000-0000-00002C120000}"/>
    <cellStyle name="Обычный 3 8 3 2 6 2" xfId="2976" xr:uid="{00000000-0005-0000-0000-00002D120000}"/>
    <cellStyle name="Обычный 3 8 3 2 6 2 2" xfId="4608" xr:uid="{00000000-0005-0000-0000-00002E120000}"/>
    <cellStyle name="Обычный 3 8 3 2 6 2 2 2" xfId="9510" xr:uid="{4C640EF1-AA52-4207-BC0F-BDBE122E3870}"/>
    <cellStyle name="Обычный 3 8 3 2 6 2 2 3" xfId="14408" xr:uid="{E47F199D-F03A-4A1D-96BA-AAFDFE6067E5}"/>
    <cellStyle name="Обычный 3 8 3 2 6 2 3" xfId="7878" xr:uid="{56BD7785-5F64-4BAA-B555-BF57C4576597}"/>
    <cellStyle name="Обычный 3 8 3 2 6 2 4" xfId="12776" xr:uid="{09F43264-18D6-4A0F-8994-141F6F27C917}"/>
    <cellStyle name="Обычный 3 8 3 2 6 3" xfId="6460" xr:uid="{F390C91E-C6C4-432A-A45B-D3AD6C0938CF}"/>
    <cellStyle name="Обычный 3 8 3 2 6 4" xfId="11361" xr:uid="{F3BEFF75-F4E6-4DB6-80A0-4EDB81EB5273}"/>
    <cellStyle name="Обычный 3 8 3 2 7" xfId="1751" xr:uid="{00000000-0005-0000-0000-00002F120000}"/>
    <cellStyle name="Обычный 3 8 3 2 7 2" xfId="3384" xr:uid="{00000000-0005-0000-0000-000030120000}"/>
    <cellStyle name="Обычный 3 8 3 2 7 2 2" xfId="8286" xr:uid="{5116EBBC-2043-4CB5-922A-348C6F3AA21A}"/>
    <cellStyle name="Обычный 3 8 3 2 7 2 3" xfId="13184" xr:uid="{4A1F1729-A9D0-45B0-B940-793F26B87D70}"/>
    <cellStyle name="Обычный 3 8 3 2 7 3" xfId="6653" xr:uid="{1CD4776B-1659-45A3-BF5F-BEC35C0FF6A6}"/>
    <cellStyle name="Обычный 3 8 3 2 7 4" xfId="11552" xr:uid="{302B7918-F83F-4DF6-9557-8081C975360A}"/>
    <cellStyle name="Обычный 3 8 3 2 8" xfId="6449" xr:uid="{373D5C94-FD96-4F43-AA81-7D3A7A326CDA}"/>
    <cellStyle name="Обычный 3 8 3 2 9" xfId="11350" xr:uid="{9AD00651-5318-4C30-B5EA-B564D0664485}"/>
    <cellStyle name="Обычный 3 8 3 3" xfId="1556" xr:uid="{00000000-0005-0000-0000-000031120000}"/>
    <cellStyle name="Обычный 3 8 3 3 2" xfId="1557" xr:uid="{00000000-0005-0000-0000-000032120000}"/>
    <cellStyle name="Обычный 3 8 3 3 2 2" xfId="2228" xr:uid="{00000000-0005-0000-0000-000033120000}"/>
    <cellStyle name="Обычный 3 8 3 3 2 2 2" xfId="3860" xr:uid="{00000000-0005-0000-0000-000034120000}"/>
    <cellStyle name="Обычный 3 8 3 3 2 2 2 2" xfId="8762" xr:uid="{D15645A9-093F-4304-9BBA-8B75FCCD02E7}"/>
    <cellStyle name="Обычный 3 8 3 3 2 2 2 3" xfId="13660" xr:uid="{7C9AE72A-B130-4361-BB6F-F2A7941D51AC}"/>
    <cellStyle name="Обычный 3 8 3 3 2 2 3" xfId="7130" xr:uid="{F99A71F5-3B09-4A9F-B805-FA850BD47D64}"/>
    <cellStyle name="Обычный 3 8 3 3 2 2 4" xfId="12028" xr:uid="{2E43E6C8-6E7F-4E00-94E2-37805C70FC5D}"/>
    <cellStyle name="Обычный 3 8 3 3 2 3" xfId="6462" xr:uid="{D1A7D577-ED68-401D-8332-36B4876F2BED}"/>
    <cellStyle name="Обычный 3 8 3 3 2 4" xfId="11363" xr:uid="{015C5A9C-9BBB-493E-9E01-6A86512243E4}"/>
    <cellStyle name="Обычный 3 8 3 3 3" xfId="1558" xr:uid="{00000000-0005-0000-0000-000035120000}"/>
    <cellStyle name="Обычный 3 8 3 3 3 2" xfId="2636" xr:uid="{00000000-0005-0000-0000-000036120000}"/>
    <cellStyle name="Обычный 3 8 3 3 3 2 2" xfId="4268" xr:uid="{00000000-0005-0000-0000-000037120000}"/>
    <cellStyle name="Обычный 3 8 3 3 3 2 2 2" xfId="9170" xr:uid="{F43484C2-8F14-4311-8555-A8079EF5F4E7}"/>
    <cellStyle name="Обычный 3 8 3 3 3 2 2 3" xfId="14068" xr:uid="{3566AA7D-CDE8-4AA9-A7C4-816503D49BF3}"/>
    <cellStyle name="Обычный 3 8 3 3 3 2 3" xfId="7538" xr:uid="{71CD4B10-9D06-426C-B481-3EAEFCCD8410}"/>
    <cellStyle name="Обычный 3 8 3 3 3 2 4" xfId="12436" xr:uid="{08E29D50-8450-4977-8380-6FF57FB3A581}"/>
    <cellStyle name="Обычный 3 8 3 3 3 3" xfId="6463" xr:uid="{1608757B-11BF-4578-A770-14B57284250D}"/>
    <cellStyle name="Обычный 3 8 3 3 3 4" xfId="11364" xr:uid="{1CF53CCD-84A8-487F-9E6E-7D42DB71F8B8}"/>
    <cellStyle name="Обычный 3 8 3 3 4" xfId="1559" xr:uid="{00000000-0005-0000-0000-000038120000}"/>
    <cellStyle name="Обычный 3 8 3 3 4 2" xfId="3044" xr:uid="{00000000-0005-0000-0000-000039120000}"/>
    <cellStyle name="Обычный 3 8 3 3 4 2 2" xfId="4676" xr:uid="{00000000-0005-0000-0000-00003A120000}"/>
    <cellStyle name="Обычный 3 8 3 3 4 2 2 2" xfId="9578" xr:uid="{293BC4F0-2925-430A-A8DF-D63B553091BC}"/>
    <cellStyle name="Обычный 3 8 3 3 4 2 2 3" xfId="14476" xr:uid="{3B66658E-7B63-4C17-A66B-D1B1AA32F43B}"/>
    <cellStyle name="Обычный 3 8 3 3 4 2 3" xfId="7946" xr:uid="{95B6C4BC-9FC6-4B2C-A1A2-5409BFB65C88}"/>
    <cellStyle name="Обычный 3 8 3 3 4 2 4" xfId="12844" xr:uid="{A8B4F4C0-A722-4845-B91D-7E60989CA1C4}"/>
    <cellStyle name="Обычный 3 8 3 3 4 3" xfId="6464" xr:uid="{5A8FC1F6-B86A-4A83-80E3-D8CCB0C9831A}"/>
    <cellStyle name="Обычный 3 8 3 3 4 4" xfId="11365" xr:uid="{BBBB0E5C-5D2A-4750-9046-1F80D81B61B0}"/>
    <cellStyle name="Обычный 3 8 3 3 5" xfId="1819" xr:uid="{00000000-0005-0000-0000-00003B120000}"/>
    <cellStyle name="Обычный 3 8 3 3 5 2" xfId="3452" xr:uid="{00000000-0005-0000-0000-00003C120000}"/>
    <cellStyle name="Обычный 3 8 3 3 5 2 2" xfId="8354" xr:uid="{D9350E71-10C0-44B0-AB4B-6968AB3D1DDE}"/>
    <cellStyle name="Обычный 3 8 3 3 5 2 3" xfId="13252" xr:uid="{4EB27B88-A023-4742-9D65-12A1693FB372}"/>
    <cellStyle name="Обычный 3 8 3 3 5 3" xfId="6721" xr:uid="{D1886C22-B76D-4B63-807E-7BABF889B267}"/>
    <cellStyle name="Обычный 3 8 3 3 5 4" xfId="11620" xr:uid="{E0E4D2EB-C9C8-4099-BDFF-FCEE25BEFC84}"/>
    <cellStyle name="Обычный 3 8 3 3 6" xfId="6461" xr:uid="{EFBC0A55-E438-4A1F-9869-66F4D02D3672}"/>
    <cellStyle name="Обычный 3 8 3 3 7" xfId="11362" xr:uid="{7A2D761A-D930-47A4-91E8-B6ED6D7CC7DA}"/>
    <cellStyle name="Обычный 3 8 3 4" xfId="1560" xr:uid="{00000000-0005-0000-0000-00003D120000}"/>
    <cellStyle name="Обычный 3 8 3 4 2" xfId="1561" xr:uid="{00000000-0005-0000-0000-00003E120000}"/>
    <cellStyle name="Обычный 3 8 3 4 2 2" xfId="2364" xr:uid="{00000000-0005-0000-0000-00003F120000}"/>
    <cellStyle name="Обычный 3 8 3 4 2 2 2" xfId="3996" xr:uid="{00000000-0005-0000-0000-000040120000}"/>
    <cellStyle name="Обычный 3 8 3 4 2 2 2 2" xfId="8898" xr:uid="{0E34771D-1638-40EB-989C-310FB79E4086}"/>
    <cellStyle name="Обычный 3 8 3 4 2 2 2 3" xfId="13796" xr:uid="{71AB243E-21C8-49E6-8B37-0A4DFA3FCCFE}"/>
    <cellStyle name="Обычный 3 8 3 4 2 2 3" xfId="7266" xr:uid="{95FC09C7-AB22-4A1B-BEB4-00984540D8CA}"/>
    <cellStyle name="Обычный 3 8 3 4 2 2 4" xfId="12164" xr:uid="{7DB91FEF-2BC6-4D90-A316-EBED700C6503}"/>
    <cellStyle name="Обычный 3 8 3 4 2 3" xfId="6466" xr:uid="{D45F40BC-0349-425C-96C0-283AD12764B7}"/>
    <cellStyle name="Обычный 3 8 3 4 2 4" xfId="11367" xr:uid="{7E89C72F-526A-4726-986E-F465D29A33EA}"/>
    <cellStyle name="Обычный 3 8 3 4 3" xfId="1562" xr:uid="{00000000-0005-0000-0000-000041120000}"/>
    <cellStyle name="Обычный 3 8 3 4 3 2" xfId="2772" xr:uid="{00000000-0005-0000-0000-000042120000}"/>
    <cellStyle name="Обычный 3 8 3 4 3 2 2" xfId="4404" xr:uid="{00000000-0005-0000-0000-000043120000}"/>
    <cellStyle name="Обычный 3 8 3 4 3 2 2 2" xfId="9306" xr:uid="{8A7E9FFB-FC4E-407B-9FF8-EE13CF0754AD}"/>
    <cellStyle name="Обычный 3 8 3 4 3 2 2 3" xfId="14204" xr:uid="{AF05DA3B-2B99-4360-814D-1262C2949ECE}"/>
    <cellStyle name="Обычный 3 8 3 4 3 2 3" xfId="7674" xr:uid="{1C1D2FA2-EA83-48CF-AE27-92BC95E50E0F}"/>
    <cellStyle name="Обычный 3 8 3 4 3 2 4" xfId="12572" xr:uid="{6848F7E7-3021-4691-9318-BF4494BA2EF3}"/>
    <cellStyle name="Обычный 3 8 3 4 3 3" xfId="6467" xr:uid="{43440951-0224-4AC8-97D9-E4E38D40B464}"/>
    <cellStyle name="Обычный 3 8 3 4 3 4" xfId="11368" xr:uid="{555C89A6-EB2D-49A7-A3D3-F6B8C879CB80}"/>
    <cellStyle name="Обычный 3 8 3 4 4" xfId="1563" xr:uid="{00000000-0005-0000-0000-000044120000}"/>
    <cellStyle name="Обычный 3 8 3 4 4 2" xfId="3180" xr:uid="{00000000-0005-0000-0000-000045120000}"/>
    <cellStyle name="Обычный 3 8 3 4 4 2 2" xfId="4812" xr:uid="{00000000-0005-0000-0000-000046120000}"/>
    <cellStyle name="Обычный 3 8 3 4 4 2 2 2" xfId="9714" xr:uid="{D5B7CEE6-08B9-4A71-BC8D-3D87F7270875}"/>
    <cellStyle name="Обычный 3 8 3 4 4 2 2 3" xfId="14612" xr:uid="{4071F090-FFCC-4628-8F24-2992F24A6F0F}"/>
    <cellStyle name="Обычный 3 8 3 4 4 2 3" xfId="8082" xr:uid="{59698D99-5AD9-4F51-A748-88C8FCE0C4C7}"/>
    <cellStyle name="Обычный 3 8 3 4 4 2 4" xfId="12980" xr:uid="{55B0EACC-854E-4793-A2AE-7E2E3B37D119}"/>
    <cellStyle name="Обычный 3 8 3 4 4 3" xfId="6468" xr:uid="{2B972327-4400-4BA3-8ABF-103A117DAD3A}"/>
    <cellStyle name="Обычный 3 8 3 4 4 4" xfId="11369" xr:uid="{D7C5199A-C3C2-4B9A-9F4B-E9222FF9F4E2}"/>
    <cellStyle name="Обычный 3 8 3 4 5" xfId="1956" xr:uid="{00000000-0005-0000-0000-000047120000}"/>
    <cellStyle name="Обычный 3 8 3 4 5 2" xfId="3588" xr:uid="{00000000-0005-0000-0000-000048120000}"/>
    <cellStyle name="Обычный 3 8 3 4 5 2 2" xfId="8490" xr:uid="{9B2A0404-DF07-4325-8081-F364AAE7AFDA}"/>
    <cellStyle name="Обычный 3 8 3 4 5 2 3" xfId="13388" xr:uid="{7CF275CB-5779-46DC-8EBF-3003C9491393}"/>
    <cellStyle name="Обычный 3 8 3 4 5 3" xfId="6858" xr:uid="{427B5FFD-0DD3-4343-BB62-8D59336A5D51}"/>
    <cellStyle name="Обычный 3 8 3 4 5 4" xfId="11756" xr:uid="{E8401C55-7090-4216-8BBC-467751B2AB33}"/>
    <cellStyle name="Обычный 3 8 3 4 6" xfId="6465" xr:uid="{BE36C964-5900-483E-88C1-5D5E8313491B}"/>
    <cellStyle name="Обычный 3 8 3 4 7" xfId="11366" xr:uid="{A4823AFB-F1BC-4A6B-B82C-A2EB20214979}"/>
    <cellStyle name="Обычный 3 8 3 5" xfId="1564" xr:uid="{00000000-0005-0000-0000-000049120000}"/>
    <cellStyle name="Обычный 3 8 3 5 2" xfId="2092" xr:uid="{00000000-0005-0000-0000-00004A120000}"/>
    <cellStyle name="Обычный 3 8 3 5 2 2" xfId="3724" xr:uid="{00000000-0005-0000-0000-00004B120000}"/>
    <cellStyle name="Обычный 3 8 3 5 2 2 2" xfId="8626" xr:uid="{D4D5A0A0-D191-491E-9741-F5EF87033C6A}"/>
    <cellStyle name="Обычный 3 8 3 5 2 2 3" xfId="13524" xr:uid="{E33C8367-2681-4120-8E26-4772078711F5}"/>
    <cellStyle name="Обычный 3 8 3 5 2 3" xfId="6994" xr:uid="{06B6A36F-16D4-40A6-BAD6-4A3C5116FB92}"/>
    <cellStyle name="Обычный 3 8 3 5 2 4" xfId="11892" xr:uid="{DF6A43DA-BC50-4E02-A115-02D130B91724}"/>
    <cellStyle name="Обычный 3 8 3 5 3" xfId="6469" xr:uid="{E546420B-CB09-4148-BFAA-7CCC205BE7AA}"/>
    <cellStyle name="Обычный 3 8 3 5 4" xfId="11370" xr:uid="{578B69AB-A507-4952-AF3B-3518ADD3E0F7}"/>
    <cellStyle name="Обычный 3 8 3 6" xfId="1565" xr:uid="{00000000-0005-0000-0000-00004C120000}"/>
    <cellStyle name="Обычный 3 8 3 6 2" xfId="2500" xr:uid="{00000000-0005-0000-0000-00004D120000}"/>
    <cellStyle name="Обычный 3 8 3 6 2 2" xfId="4132" xr:uid="{00000000-0005-0000-0000-00004E120000}"/>
    <cellStyle name="Обычный 3 8 3 6 2 2 2" xfId="9034" xr:uid="{7BD44C24-CB79-42C1-9167-659470AC6AAA}"/>
    <cellStyle name="Обычный 3 8 3 6 2 2 3" xfId="13932" xr:uid="{CB4B4086-A3FB-4764-8FE9-875D2891FC15}"/>
    <cellStyle name="Обычный 3 8 3 6 2 3" xfId="7402" xr:uid="{87355D23-F430-473D-8B72-C2A66A21466F}"/>
    <cellStyle name="Обычный 3 8 3 6 2 4" xfId="12300" xr:uid="{89AE6CAA-4A8E-4509-94A3-C8BF23655AB7}"/>
    <cellStyle name="Обычный 3 8 3 6 3" xfId="6470" xr:uid="{D195284A-2E56-4200-B3E5-3BFC08F760B8}"/>
    <cellStyle name="Обычный 3 8 3 6 4" xfId="11371" xr:uid="{C1CDD543-F8B1-4732-A462-5FEA8026BC2C}"/>
    <cellStyle name="Обычный 3 8 3 7" xfId="1566" xr:uid="{00000000-0005-0000-0000-00004F120000}"/>
    <cellStyle name="Обычный 3 8 3 7 2" xfId="2908" xr:uid="{00000000-0005-0000-0000-000050120000}"/>
    <cellStyle name="Обычный 3 8 3 7 2 2" xfId="4540" xr:uid="{00000000-0005-0000-0000-000051120000}"/>
    <cellStyle name="Обычный 3 8 3 7 2 2 2" xfId="9442" xr:uid="{22FD3051-5387-4A0A-8317-2A2870B377C6}"/>
    <cellStyle name="Обычный 3 8 3 7 2 2 3" xfId="14340" xr:uid="{ECA7811B-E397-45C9-8B3C-BF73E938DDC3}"/>
    <cellStyle name="Обычный 3 8 3 7 2 3" xfId="7810" xr:uid="{E2A66560-8900-4556-9738-E6ED3EA33BEA}"/>
    <cellStyle name="Обычный 3 8 3 7 2 4" xfId="12708" xr:uid="{87FE8B8B-F443-4FEA-A28C-2255A41E84DB}"/>
    <cellStyle name="Обычный 3 8 3 7 3" xfId="6471" xr:uid="{6248AF60-B529-4261-AC5E-115284786C0A}"/>
    <cellStyle name="Обычный 3 8 3 7 4" xfId="11372" xr:uid="{330A006A-1A31-48F0-9F87-074C8833AA75}"/>
    <cellStyle name="Обычный 3 8 3 8" xfId="1683" xr:uid="{00000000-0005-0000-0000-000052120000}"/>
    <cellStyle name="Обычный 3 8 3 8 2" xfId="3316" xr:uid="{00000000-0005-0000-0000-000053120000}"/>
    <cellStyle name="Обычный 3 8 3 8 2 2" xfId="8218" xr:uid="{D4AD6390-278B-4706-8D62-BC6BC5CC0ED7}"/>
    <cellStyle name="Обычный 3 8 3 8 2 3" xfId="13116" xr:uid="{34AF45DC-17D6-47BD-9233-D9B185BA29E2}"/>
    <cellStyle name="Обычный 3 8 3 8 3" xfId="6585" xr:uid="{11A96050-E2E9-46A3-9549-E9949C67AE99}"/>
    <cellStyle name="Обычный 3 8 3 8 4" xfId="11484" xr:uid="{59A164F7-6E7D-4A6A-89C5-927BD66E792D}"/>
    <cellStyle name="Обычный 3 8 3 9" xfId="6448" xr:uid="{026BC5DF-39BB-4F27-9F60-C3531AF54465}"/>
    <cellStyle name="Обычный 3 8 4" xfId="1567" xr:uid="{00000000-0005-0000-0000-000054120000}"/>
    <cellStyle name="Обычный 3 8 4 2" xfId="1568" xr:uid="{00000000-0005-0000-0000-000055120000}"/>
    <cellStyle name="Обычный 3 8 4 2 2" xfId="1569" xr:uid="{00000000-0005-0000-0000-000056120000}"/>
    <cellStyle name="Обычный 3 8 4 2 2 2" xfId="2272" xr:uid="{00000000-0005-0000-0000-000057120000}"/>
    <cellStyle name="Обычный 3 8 4 2 2 2 2" xfId="3904" xr:uid="{00000000-0005-0000-0000-000058120000}"/>
    <cellStyle name="Обычный 3 8 4 2 2 2 2 2" xfId="8806" xr:uid="{6F0660D0-E121-4FF4-854B-6AE6A9FBCD8A}"/>
    <cellStyle name="Обычный 3 8 4 2 2 2 2 3" xfId="13704" xr:uid="{A9F6E886-13A5-409D-878B-F379FFD194C0}"/>
    <cellStyle name="Обычный 3 8 4 2 2 2 3" xfId="7174" xr:uid="{D86C9483-8988-4233-B374-E9CEA5FF1BD2}"/>
    <cellStyle name="Обычный 3 8 4 2 2 2 4" xfId="12072" xr:uid="{3E8A5C75-C218-4F6D-8473-ADA44667C164}"/>
    <cellStyle name="Обычный 3 8 4 2 2 3" xfId="6474" xr:uid="{40CA05D9-D31C-45E5-9C46-E3AB54AF7EC6}"/>
    <cellStyle name="Обычный 3 8 4 2 2 4" xfId="11375" xr:uid="{D44ABBF5-5AEE-4FB5-A312-5756FD6D9308}"/>
    <cellStyle name="Обычный 3 8 4 2 3" xfId="1570" xr:uid="{00000000-0005-0000-0000-000059120000}"/>
    <cellStyle name="Обычный 3 8 4 2 3 2" xfId="2680" xr:uid="{00000000-0005-0000-0000-00005A120000}"/>
    <cellStyle name="Обычный 3 8 4 2 3 2 2" xfId="4312" xr:uid="{00000000-0005-0000-0000-00005B120000}"/>
    <cellStyle name="Обычный 3 8 4 2 3 2 2 2" xfId="9214" xr:uid="{B45234CF-7B26-4636-9353-F71D3C3F2DB3}"/>
    <cellStyle name="Обычный 3 8 4 2 3 2 2 3" xfId="14112" xr:uid="{4424A2B3-47E9-4D9C-909D-88BC00F24D5E}"/>
    <cellStyle name="Обычный 3 8 4 2 3 2 3" xfId="7582" xr:uid="{F86B141E-43E1-4B00-BAEF-A7E4BC9DAC69}"/>
    <cellStyle name="Обычный 3 8 4 2 3 2 4" xfId="12480" xr:uid="{8F80CA73-07D4-404A-B017-308A63B8052F}"/>
    <cellStyle name="Обычный 3 8 4 2 3 3" xfId="6475" xr:uid="{E44248CD-212A-4374-B3EC-F14C5DC2850C}"/>
    <cellStyle name="Обычный 3 8 4 2 3 4" xfId="11376" xr:uid="{E1E5946C-463C-44D1-8F74-29E3E9EC21AF}"/>
    <cellStyle name="Обычный 3 8 4 2 4" xfId="1571" xr:uid="{00000000-0005-0000-0000-00005C120000}"/>
    <cellStyle name="Обычный 3 8 4 2 4 2" xfId="3088" xr:uid="{00000000-0005-0000-0000-00005D120000}"/>
    <cellStyle name="Обычный 3 8 4 2 4 2 2" xfId="4720" xr:uid="{00000000-0005-0000-0000-00005E120000}"/>
    <cellStyle name="Обычный 3 8 4 2 4 2 2 2" xfId="9622" xr:uid="{D859768D-1A0F-4744-A1C6-0C08C26862E9}"/>
    <cellStyle name="Обычный 3 8 4 2 4 2 2 3" xfId="14520" xr:uid="{72D6ABB3-A047-4622-8A17-943A7510B2E1}"/>
    <cellStyle name="Обычный 3 8 4 2 4 2 3" xfId="7990" xr:uid="{5889215D-A5EE-489B-9BFF-8574DA620C29}"/>
    <cellStyle name="Обычный 3 8 4 2 4 2 4" xfId="12888" xr:uid="{77C82F39-2F93-4EB9-8DB8-721DFE2CFD1E}"/>
    <cellStyle name="Обычный 3 8 4 2 4 3" xfId="6476" xr:uid="{DA59D412-4D35-42C8-BD22-8FDACC1252F3}"/>
    <cellStyle name="Обычный 3 8 4 2 4 4" xfId="11377" xr:uid="{1246FB3F-CAA7-4086-B4CE-9D38259AFCAF}"/>
    <cellStyle name="Обычный 3 8 4 2 5" xfId="1863" xr:uid="{00000000-0005-0000-0000-00005F120000}"/>
    <cellStyle name="Обычный 3 8 4 2 5 2" xfId="3496" xr:uid="{00000000-0005-0000-0000-000060120000}"/>
    <cellStyle name="Обычный 3 8 4 2 5 2 2" xfId="8398" xr:uid="{46DBDD06-4E8E-483B-B9C2-4CBCE85758E0}"/>
    <cellStyle name="Обычный 3 8 4 2 5 2 3" xfId="13296" xr:uid="{57403D64-3DF1-4DC5-954B-08E930DAE579}"/>
    <cellStyle name="Обычный 3 8 4 2 5 3" xfId="6765" xr:uid="{E484B410-84AC-485F-B3B1-E82CCA334454}"/>
    <cellStyle name="Обычный 3 8 4 2 5 4" xfId="11664" xr:uid="{A4F29F5C-5B47-4504-950E-D5BD704CB498}"/>
    <cellStyle name="Обычный 3 8 4 2 6" xfId="6473" xr:uid="{DDE0A642-FD2B-44AB-80C1-B2BCCD512996}"/>
    <cellStyle name="Обычный 3 8 4 2 7" xfId="11374" xr:uid="{01620869-E9EC-4422-B422-94AC578FCDAA}"/>
    <cellStyle name="Обычный 3 8 4 3" xfId="1572" xr:uid="{00000000-0005-0000-0000-000061120000}"/>
    <cellStyle name="Обычный 3 8 4 3 2" xfId="1573" xr:uid="{00000000-0005-0000-0000-000062120000}"/>
    <cellStyle name="Обычный 3 8 4 3 2 2" xfId="2408" xr:uid="{00000000-0005-0000-0000-000063120000}"/>
    <cellStyle name="Обычный 3 8 4 3 2 2 2" xfId="4040" xr:uid="{00000000-0005-0000-0000-000064120000}"/>
    <cellStyle name="Обычный 3 8 4 3 2 2 2 2" xfId="8942" xr:uid="{22FE440D-97B4-4FCD-9A6B-97859F9CFD1A}"/>
    <cellStyle name="Обычный 3 8 4 3 2 2 2 3" xfId="13840" xr:uid="{CBC9470D-B1DD-483E-BA29-24DC1BD30F3A}"/>
    <cellStyle name="Обычный 3 8 4 3 2 2 3" xfId="7310" xr:uid="{6655D86B-9486-451E-85EB-C82BC92921AD}"/>
    <cellStyle name="Обычный 3 8 4 3 2 2 4" xfId="12208" xr:uid="{2E2A3C78-F6DD-427C-9269-492E6ACEB790}"/>
    <cellStyle name="Обычный 3 8 4 3 2 3" xfId="6478" xr:uid="{24DF1BC2-1D3A-4BED-92D9-3E35957A5B5A}"/>
    <cellStyle name="Обычный 3 8 4 3 2 4" xfId="11379" xr:uid="{582EE35B-6821-4465-808D-C0A64E115160}"/>
    <cellStyle name="Обычный 3 8 4 3 3" xfId="1574" xr:uid="{00000000-0005-0000-0000-000065120000}"/>
    <cellStyle name="Обычный 3 8 4 3 3 2" xfId="2816" xr:uid="{00000000-0005-0000-0000-000066120000}"/>
    <cellStyle name="Обычный 3 8 4 3 3 2 2" xfId="4448" xr:uid="{00000000-0005-0000-0000-000067120000}"/>
    <cellStyle name="Обычный 3 8 4 3 3 2 2 2" xfId="9350" xr:uid="{75D3B0D6-BE03-4CA0-B688-40D86BCA7D88}"/>
    <cellStyle name="Обычный 3 8 4 3 3 2 2 3" xfId="14248" xr:uid="{82241BCF-E741-4C94-9403-A11A968B1C29}"/>
    <cellStyle name="Обычный 3 8 4 3 3 2 3" xfId="7718" xr:uid="{C60D1085-D70F-4051-BE6D-F670F15BF748}"/>
    <cellStyle name="Обычный 3 8 4 3 3 2 4" xfId="12616" xr:uid="{62DAD384-D545-42CB-AC8F-09A0A1B10A1E}"/>
    <cellStyle name="Обычный 3 8 4 3 3 3" xfId="6479" xr:uid="{5286739E-AFAB-4156-9081-878737D4486A}"/>
    <cellStyle name="Обычный 3 8 4 3 3 4" xfId="11380" xr:uid="{A183BE35-3F2B-4978-BAB4-0AC9D5AB4B55}"/>
    <cellStyle name="Обычный 3 8 4 3 4" xfId="1575" xr:uid="{00000000-0005-0000-0000-000068120000}"/>
    <cellStyle name="Обычный 3 8 4 3 4 2" xfId="3224" xr:uid="{00000000-0005-0000-0000-000069120000}"/>
    <cellStyle name="Обычный 3 8 4 3 4 2 2" xfId="4856" xr:uid="{00000000-0005-0000-0000-00006A120000}"/>
    <cellStyle name="Обычный 3 8 4 3 4 2 2 2" xfId="9758" xr:uid="{F8A74677-3521-41C1-8F5F-22932DDB6A08}"/>
    <cellStyle name="Обычный 3 8 4 3 4 2 2 3" xfId="14656" xr:uid="{101E1E5E-D0AC-4965-BEFF-5CE76555BFC2}"/>
    <cellStyle name="Обычный 3 8 4 3 4 2 3" xfId="8126" xr:uid="{8F5F159A-1C91-4EAE-839E-5687D4FF20D4}"/>
    <cellStyle name="Обычный 3 8 4 3 4 2 4" xfId="13024" xr:uid="{8CE5E817-702A-45A1-AD5F-636BBA4424F8}"/>
    <cellStyle name="Обычный 3 8 4 3 4 3" xfId="6480" xr:uid="{F03DFCF6-FCB1-4EB8-93E3-951B2D8B1653}"/>
    <cellStyle name="Обычный 3 8 4 3 4 4" xfId="11381" xr:uid="{54A0543C-F73E-4BC4-A865-F80D579C381A}"/>
    <cellStyle name="Обычный 3 8 4 3 5" xfId="2000" xr:uid="{00000000-0005-0000-0000-00006B120000}"/>
    <cellStyle name="Обычный 3 8 4 3 5 2" xfId="3632" xr:uid="{00000000-0005-0000-0000-00006C120000}"/>
    <cellStyle name="Обычный 3 8 4 3 5 2 2" xfId="8534" xr:uid="{C22DA657-F1B9-40CE-8292-822AA45E9177}"/>
    <cellStyle name="Обычный 3 8 4 3 5 2 3" xfId="13432" xr:uid="{5D59D921-2495-4CAA-9B15-3C48D1FA1F2D}"/>
    <cellStyle name="Обычный 3 8 4 3 5 3" xfId="6902" xr:uid="{C9418837-23B8-4DAD-8C28-4D831609761B}"/>
    <cellStyle name="Обычный 3 8 4 3 5 4" xfId="11800" xr:uid="{A97790DE-789A-4388-A7ED-5CB9C3CE866F}"/>
    <cellStyle name="Обычный 3 8 4 3 6" xfId="6477" xr:uid="{9228C739-7749-4831-B8DE-5B23AE9C4721}"/>
    <cellStyle name="Обычный 3 8 4 3 7" xfId="11378" xr:uid="{A35B36E2-376A-4E99-809A-E9F9DCD18862}"/>
    <cellStyle name="Обычный 3 8 4 4" xfId="1576" xr:uid="{00000000-0005-0000-0000-00006D120000}"/>
    <cellStyle name="Обычный 3 8 4 4 2" xfId="2136" xr:uid="{00000000-0005-0000-0000-00006E120000}"/>
    <cellStyle name="Обычный 3 8 4 4 2 2" xfId="3768" xr:uid="{00000000-0005-0000-0000-00006F120000}"/>
    <cellStyle name="Обычный 3 8 4 4 2 2 2" xfId="8670" xr:uid="{7B662524-6510-434C-BFB5-9923C8A03F06}"/>
    <cellStyle name="Обычный 3 8 4 4 2 2 3" xfId="13568" xr:uid="{769EB5C8-8DEA-4F90-B979-4CB89CD461BF}"/>
    <cellStyle name="Обычный 3 8 4 4 2 3" xfId="7038" xr:uid="{A13BC472-98B8-407E-80F5-9D8A0D6FF65B}"/>
    <cellStyle name="Обычный 3 8 4 4 2 4" xfId="11936" xr:uid="{2AE28DF8-86C7-4064-A206-6EC80BEB5F7E}"/>
    <cellStyle name="Обычный 3 8 4 4 3" xfId="6481" xr:uid="{43C38CCF-9B7D-480A-BF58-EF9D1A5F6B8E}"/>
    <cellStyle name="Обычный 3 8 4 4 4" xfId="11382" xr:uid="{5197A430-6A8B-4889-8D86-C00B509B8515}"/>
    <cellStyle name="Обычный 3 8 4 5" xfId="1577" xr:uid="{00000000-0005-0000-0000-000070120000}"/>
    <cellStyle name="Обычный 3 8 4 5 2" xfId="2544" xr:uid="{00000000-0005-0000-0000-000071120000}"/>
    <cellStyle name="Обычный 3 8 4 5 2 2" xfId="4176" xr:uid="{00000000-0005-0000-0000-000072120000}"/>
    <cellStyle name="Обычный 3 8 4 5 2 2 2" xfId="9078" xr:uid="{96BB6AE8-6F06-46D8-9444-31857DD56B63}"/>
    <cellStyle name="Обычный 3 8 4 5 2 2 3" xfId="13976" xr:uid="{22B70AE8-5663-4A20-985B-8E4147D77A29}"/>
    <cellStyle name="Обычный 3 8 4 5 2 3" xfId="7446" xr:uid="{A1A46ED9-8074-4052-8BDA-F3F2AC3ACB30}"/>
    <cellStyle name="Обычный 3 8 4 5 2 4" xfId="12344" xr:uid="{C66DFF28-45F6-4972-8CB8-46E0D2ED8722}"/>
    <cellStyle name="Обычный 3 8 4 5 3" xfId="6482" xr:uid="{5716DEC1-86F5-4A06-B81C-04506E2DCC8F}"/>
    <cellStyle name="Обычный 3 8 4 5 4" xfId="11383" xr:uid="{D83A2C01-A428-4E90-A09E-E63F0A165806}"/>
    <cellStyle name="Обычный 3 8 4 6" xfId="1578" xr:uid="{00000000-0005-0000-0000-000073120000}"/>
    <cellStyle name="Обычный 3 8 4 6 2" xfId="2952" xr:uid="{00000000-0005-0000-0000-000074120000}"/>
    <cellStyle name="Обычный 3 8 4 6 2 2" xfId="4584" xr:uid="{00000000-0005-0000-0000-000075120000}"/>
    <cellStyle name="Обычный 3 8 4 6 2 2 2" xfId="9486" xr:uid="{9EEE8E18-05CF-4663-975F-A130A606F40C}"/>
    <cellStyle name="Обычный 3 8 4 6 2 2 3" xfId="14384" xr:uid="{1DB23212-806E-4CCC-825C-B1D5C1E4BD36}"/>
    <cellStyle name="Обычный 3 8 4 6 2 3" xfId="7854" xr:uid="{51C904CA-7706-4E21-B55D-70AE7F76492A}"/>
    <cellStyle name="Обычный 3 8 4 6 2 4" xfId="12752" xr:uid="{E1FA0B37-F96C-405A-BE9C-9DD7B15B4020}"/>
    <cellStyle name="Обычный 3 8 4 6 3" xfId="6483" xr:uid="{629F6A8F-EA62-4BE5-BC80-84DA16EAAEA5}"/>
    <cellStyle name="Обычный 3 8 4 6 4" xfId="11384" xr:uid="{B14F69D2-8718-4910-AD59-76949ECD55BF}"/>
    <cellStyle name="Обычный 3 8 4 7" xfId="1727" xr:uid="{00000000-0005-0000-0000-000076120000}"/>
    <cellStyle name="Обычный 3 8 4 7 2" xfId="3360" xr:uid="{00000000-0005-0000-0000-000077120000}"/>
    <cellStyle name="Обычный 3 8 4 7 2 2" xfId="8262" xr:uid="{1E664237-35E4-4AF5-96F0-F097830DBDA9}"/>
    <cellStyle name="Обычный 3 8 4 7 2 3" xfId="13160" xr:uid="{45DD01DC-B737-4CE5-9CC3-B03423C96D77}"/>
    <cellStyle name="Обычный 3 8 4 7 3" xfId="6629" xr:uid="{6AECA701-E462-4D50-AB92-8BFB4419330C}"/>
    <cellStyle name="Обычный 3 8 4 7 4" xfId="11528" xr:uid="{4AA51C3F-B59F-48C8-8079-5A59999E452A}"/>
    <cellStyle name="Обычный 3 8 4 8" xfId="6472" xr:uid="{D5AF6003-1DA4-45C3-9B3E-9F27EC0DB527}"/>
    <cellStyle name="Обычный 3 8 4 9" xfId="11373" xr:uid="{9402094F-B187-40A5-9810-8C51CBED9D42}"/>
    <cellStyle name="Обычный 3 8 5" xfId="1579" xr:uid="{00000000-0005-0000-0000-000078120000}"/>
    <cellStyle name="Обычный 3 8 5 2" xfId="1580" xr:uid="{00000000-0005-0000-0000-000079120000}"/>
    <cellStyle name="Обычный 3 8 5 2 2" xfId="2204" xr:uid="{00000000-0005-0000-0000-00007A120000}"/>
    <cellStyle name="Обычный 3 8 5 2 2 2" xfId="3836" xr:uid="{00000000-0005-0000-0000-00007B120000}"/>
    <cellStyle name="Обычный 3 8 5 2 2 2 2" xfId="8738" xr:uid="{95C7E44E-5677-464E-9934-1031138714F4}"/>
    <cellStyle name="Обычный 3 8 5 2 2 2 3" xfId="13636" xr:uid="{812E4A00-458D-4644-B974-0C8851F3FA6A}"/>
    <cellStyle name="Обычный 3 8 5 2 2 3" xfId="7106" xr:uid="{F67C80A2-D0C7-4019-9AEE-DCD235D41F75}"/>
    <cellStyle name="Обычный 3 8 5 2 2 4" xfId="12004" xr:uid="{DF0A3AB7-0DA1-4DE4-A7DC-2FB44DE85426}"/>
    <cellStyle name="Обычный 3 8 5 2 3" xfId="6485" xr:uid="{55ECF3BD-3C80-424F-ADC3-610AAA2124DC}"/>
    <cellStyle name="Обычный 3 8 5 2 4" xfId="11386" xr:uid="{DE2DE40B-A7AC-46F8-89E2-C00C3AC3E952}"/>
    <cellStyle name="Обычный 3 8 5 3" xfId="1581" xr:uid="{00000000-0005-0000-0000-00007C120000}"/>
    <cellStyle name="Обычный 3 8 5 3 2" xfId="2612" xr:uid="{00000000-0005-0000-0000-00007D120000}"/>
    <cellStyle name="Обычный 3 8 5 3 2 2" xfId="4244" xr:uid="{00000000-0005-0000-0000-00007E120000}"/>
    <cellStyle name="Обычный 3 8 5 3 2 2 2" xfId="9146" xr:uid="{AE8D7ACE-8086-45EF-9DBB-C18699087986}"/>
    <cellStyle name="Обычный 3 8 5 3 2 2 3" xfId="14044" xr:uid="{77C8B74B-850E-4F2C-8196-80A956AF91C6}"/>
    <cellStyle name="Обычный 3 8 5 3 2 3" xfId="7514" xr:uid="{68C228CA-13CC-4B1E-9514-33D4AB676EB8}"/>
    <cellStyle name="Обычный 3 8 5 3 2 4" xfId="12412" xr:uid="{82984547-A989-4C6F-8D54-F6A787C95C18}"/>
    <cellStyle name="Обычный 3 8 5 3 3" xfId="6486" xr:uid="{B08C4880-B691-4FB9-91AA-9BD22597D948}"/>
    <cellStyle name="Обычный 3 8 5 3 4" xfId="11387" xr:uid="{E1004C26-B35D-492E-AFB6-2AA574AC25AB}"/>
    <cellStyle name="Обычный 3 8 5 4" xfId="1582" xr:uid="{00000000-0005-0000-0000-00007F120000}"/>
    <cellStyle name="Обычный 3 8 5 4 2" xfId="3020" xr:uid="{00000000-0005-0000-0000-000080120000}"/>
    <cellStyle name="Обычный 3 8 5 4 2 2" xfId="4652" xr:uid="{00000000-0005-0000-0000-000081120000}"/>
    <cellStyle name="Обычный 3 8 5 4 2 2 2" xfId="9554" xr:uid="{56B300F1-3495-4BF6-89E3-53CEC5D81F7D}"/>
    <cellStyle name="Обычный 3 8 5 4 2 2 3" xfId="14452" xr:uid="{F26CE1D1-5C53-4245-BB15-773B35542FFF}"/>
    <cellStyle name="Обычный 3 8 5 4 2 3" xfId="7922" xr:uid="{9E1955FE-EDDC-4C84-BB45-2CEAA1811BCD}"/>
    <cellStyle name="Обычный 3 8 5 4 2 4" xfId="12820" xr:uid="{CA813D7F-48EA-44A3-8D80-F1E2A24482AB}"/>
    <cellStyle name="Обычный 3 8 5 4 3" xfId="6487" xr:uid="{745AB23D-92F4-43B1-AF32-DABBCE442E20}"/>
    <cellStyle name="Обычный 3 8 5 4 4" xfId="11388" xr:uid="{C60C6187-0CB5-4457-B457-66A3DEC47822}"/>
    <cellStyle name="Обычный 3 8 5 5" xfId="1795" xr:uid="{00000000-0005-0000-0000-000082120000}"/>
    <cellStyle name="Обычный 3 8 5 5 2" xfId="3428" xr:uid="{00000000-0005-0000-0000-000083120000}"/>
    <cellStyle name="Обычный 3 8 5 5 2 2" xfId="8330" xr:uid="{086855D8-95C0-49A4-9607-29DEEC02C598}"/>
    <cellStyle name="Обычный 3 8 5 5 2 3" xfId="13228" xr:uid="{0EE593C8-26B9-4F09-88C2-C09A50F94EEB}"/>
    <cellStyle name="Обычный 3 8 5 5 3" xfId="6697" xr:uid="{04EC7A79-41CC-4898-A301-4875AC216A35}"/>
    <cellStyle name="Обычный 3 8 5 5 4" xfId="11596" xr:uid="{25AC40A7-6FBB-4945-A4AC-5562D6CFC7F9}"/>
    <cellStyle name="Обычный 3 8 5 6" xfId="6484" xr:uid="{96CD03D1-443E-4F72-93D8-D2690122E076}"/>
    <cellStyle name="Обычный 3 8 5 7" xfId="11385" xr:uid="{5FE86E5C-7795-4728-AF21-2ED509DA1000}"/>
    <cellStyle name="Обычный 3 8 6" xfId="1583" xr:uid="{00000000-0005-0000-0000-000084120000}"/>
    <cellStyle name="Обычный 3 8 6 2" xfId="1584" xr:uid="{00000000-0005-0000-0000-000085120000}"/>
    <cellStyle name="Обычный 3 8 6 2 2" xfId="2340" xr:uid="{00000000-0005-0000-0000-000086120000}"/>
    <cellStyle name="Обычный 3 8 6 2 2 2" xfId="3972" xr:uid="{00000000-0005-0000-0000-000087120000}"/>
    <cellStyle name="Обычный 3 8 6 2 2 2 2" xfId="8874" xr:uid="{7EECAB40-5084-4B37-8B13-D7A93DF00BEB}"/>
    <cellStyle name="Обычный 3 8 6 2 2 2 3" xfId="13772" xr:uid="{3252EAF2-5665-41E0-9447-CCBC57921CB2}"/>
    <cellStyle name="Обычный 3 8 6 2 2 3" xfId="7242" xr:uid="{111FD75D-6CF1-4DA2-9171-12E8102749E0}"/>
    <cellStyle name="Обычный 3 8 6 2 2 4" xfId="12140" xr:uid="{B22F94EA-3D88-4897-A4B8-16FEBFFF7937}"/>
    <cellStyle name="Обычный 3 8 6 2 3" xfId="6489" xr:uid="{521515C7-7481-4FF0-902E-95362DB798D3}"/>
    <cellStyle name="Обычный 3 8 6 2 4" xfId="11390" xr:uid="{335287A7-81FD-45E7-B73A-3B5542C1908F}"/>
    <cellStyle name="Обычный 3 8 6 3" xfId="1585" xr:uid="{00000000-0005-0000-0000-000088120000}"/>
    <cellStyle name="Обычный 3 8 6 3 2" xfId="2748" xr:uid="{00000000-0005-0000-0000-000089120000}"/>
    <cellStyle name="Обычный 3 8 6 3 2 2" xfId="4380" xr:uid="{00000000-0005-0000-0000-00008A120000}"/>
    <cellStyle name="Обычный 3 8 6 3 2 2 2" xfId="9282" xr:uid="{457CF5E9-7314-44E1-AE2E-F0E1AA4CC5AD}"/>
    <cellStyle name="Обычный 3 8 6 3 2 2 3" xfId="14180" xr:uid="{26B4AF51-19E6-434F-9638-6152A30C5FF8}"/>
    <cellStyle name="Обычный 3 8 6 3 2 3" xfId="7650" xr:uid="{4CB5CAD3-F4B8-4078-94E6-ADCB2CE6520B}"/>
    <cellStyle name="Обычный 3 8 6 3 2 4" xfId="12548" xr:uid="{BE6A5043-A45D-4577-B220-C6EE534F1AEC}"/>
    <cellStyle name="Обычный 3 8 6 3 3" xfId="6490" xr:uid="{1D782A92-C383-4792-B592-14B111E84D16}"/>
    <cellStyle name="Обычный 3 8 6 3 4" xfId="11391" xr:uid="{E0C269FA-5978-49CA-A877-AE28AE611127}"/>
    <cellStyle name="Обычный 3 8 6 4" xfId="1586" xr:uid="{00000000-0005-0000-0000-00008B120000}"/>
    <cellStyle name="Обычный 3 8 6 4 2" xfId="3156" xr:uid="{00000000-0005-0000-0000-00008C120000}"/>
    <cellStyle name="Обычный 3 8 6 4 2 2" xfId="4788" xr:uid="{00000000-0005-0000-0000-00008D120000}"/>
    <cellStyle name="Обычный 3 8 6 4 2 2 2" xfId="9690" xr:uid="{49D5DBBE-CBD9-485C-948E-BD6C8E9911B0}"/>
    <cellStyle name="Обычный 3 8 6 4 2 2 3" xfId="14588" xr:uid="{8DCC1A77-946E-4C08-9FEA-BB9A7FDD9168}"/>
    <cellStyle name="Обычный 3 8 6 4 2 3" xfId="8058" xr:uid="{B6721D30-3D23-4633-B007-FFF19A6C3FA7}"/>
    <cellStyle name="Обычный 3 8 6 4 2 4" xfId="12956" xr:uid="{47CDACE7-E9E0-448F-B7B5-29862B4BB6E0}"/>
    <cellStyle name="Обычный 3 8 6 4 3" xfId="6491" xr:uid="{59F811A7-9116-492C-92A7-AAB328821BF4}"/>
    <cellStyle name="Обычный 3 8 6 4 4" xfId="11392" xr:uid="{FDBCEC97-D1E9-4471-9BEE-DC16DBE94A27}"/>
    <cellStyle name="Обычный 3 8 6 5" xfId="1932" xr:uid="{00000000-0005-0000-0000-00008E120000}"/>
    <cellStyle name="Обычный 3 8 6 5 2" xfId="3564" xr:uid="{00000000-0005-0000-0000-00008F120000}"/>
    <cellStyle name="Обычный 3 8 6 5 2 2" xfId="8466" xr:uid="{4A8E905B-1564-4FD0-9791-530FFB583E13}"/>
    <cellStyle name="Обычный 3 8 6 5 2 3" xfId="13364" xr:uid="{2E04E8A7-C02D-4F41-855F-19D84D121924}"/>
    <cellStyle name="Обычный 3 8 6 5 3" xfId="6834" xr:uid="{A08982B3-E21C-4C79-8EA1-912F9FFF36FB}"/>
    <cellStyle name="Обычный 3 8 6 5 4" xfId="11732" xr:uid="{0AE9CC1B-A7F8-4C1D-A73E-9A9E231FB094}"/>
    <cellStyle name="Обычный 3 8 6 6" xfId="6488" xr:uid="{8571C227-3D8A-4B8B-BE52-33949BB01FEA}"/>
    <cellStyle name="Обычный 3 8 6 7" xfId="11389" xr:uid="{5D873BAC-5D8B-471D-A7D2-32C7976643E0}"/>
    <cellStyle name="Обычный 3 8 7" xfId="1587" xr:uid="{00000000-0005-0000-0000-000090120000}"/>
    <cellStyle name="Обычный 3 8 7 2" xfId="2068" xr:uid="{00000000-0005-0000-0000-000091120000}"/>
    <cellStyle name="Обычный 3 8 7 2 2" xfId="3700" xr:uid="{00000000-0005-0000-0000-000092120000}"/>
    <cellStyle name="Обычный 3 8 7 2 2 2" xfId="8602" xr:uid="{C2897BDC-7770-457B-9E47-A22C6F8D1A82}"/>
    <cellStyle name="Обычный 3 8 7 2 2 3" xfId="13500" xr:uid="{FB329B6D-D2DB-4AAC-BD55-0AE01C82EDD3}"/>
    <cellStyle name="Обычный 3 8 7 2 3" xfId="6970" xr:uid="{59DBF664-A521-4077-81CD-BB3D27C9B526}"/>
    <cellStyle name="Обычный 3 8 7 2 4" xfId="11868" xr:uid="{ADCA4260-7959-400C-AEA0-736820916C32}"/>
    <cellStyle name="Обычный 3 8 7 3" xfId="6492" xr:uid="{E070F139-6DC1-4BEA-9C69-69162F1AED07}"/>
    <cellStyle name="Обычный 3 8 7 4" xfId="11393" xr:uid="{CCD8ADCA-9288-4B54-B957-338B31EDD89F}"/>
    <cellStyle name="Обычный 3 8 8" xfId="1588" xr:uid="{00000000-0005-0000-0000-000093120000}"/>
    <cellStyle name="Обычный 3 8 8 2" xfId="2476" xr:uid="{00000000-0005-0000-0000-000094120000}"/>
    <cellStyle name="Обычный 3 8 8 2 2" xfId="4108" xr:uid="{00000000-0005-0000-0000-000095120000}"/>
    <cellStyle name="Обычный 3 8 8 2 2 2" xfId="9010" xr:uid="{58B8E940-03F8-49D0-AC70-313AC178141E}"/>
    <cellStyle name="Обычный 3 8 8 2 2 3" xfId="13908" xr:uid="{4AD76500-1D78-4BC6-AF0A-C052B03A2210}"/>
    <cellStyle name="Обычный 3 8 8 2 3" xfId="7378" xr:uid="{DCB94F96-3C03-44A2-BCF0-34392ADAC567}"/>
    <cellStyle name="Обычный 3 8 8 2 4" xfId="12276" xr:uid="{1E086C5E-20F4-4B57-B1DF-7391178B240F}"/>
    <cellStyle name="Обычный 3 8 8 3" xfId="6493" xr:uid="{EE62ADB8-0723-472E-A58B-DC223F0D81E0}"/>
    <cellStyle name="Обычный 3 8 8 4" xfId="11394" xr:uid="{BAE724D9-EB21-4430-AE5B-17A405A8DC9E}"/>
    <cellStyle name="Обычный 3 8 9" xfId="1589" xr:uid="{00000000-0005-0000-0000-000096120000}"/>
    <cellStyle name="Обычный 3 8 9 2" xfId="2884" xr:uid="{00000000-0005-0000-0000-000097120000}"/>
    <cellStyle name="Обычный 3 8 9 2 2" xfId="4516" xr:uid="{00000000-0005-0000-0000-000098120000}"/>
    <cellStyle name="Обычный 3 8 9 2 2 2" xfId="9418" xr:uid="{BDF9F154-55A7-4D93-8E85-C0A0CAB9AC56}"/>
    <cellStyle name="Обычный 3 8 9 2 2 3" xfId="14316" xr:uid="{8B39F9F2-535C-4AA9-A711-819BB40B6943}"/>
    <cellStyle name="Обычный 3 8 9 2 3" xfId="7786" xr:uid="{F2EF0E8B-2E55-4B99-A1E7-3E31F79B8158}"/>
    <cellStyle name="Обычный 3 8 9 2 4" xfId="12684" xr:uid="{A3529E14-F20F-4DA5-84C8-A2D6A4A2F98A}"/>
    <cellStyle name="Обычный 3 8 9 3" xfId="6494" xr:uid="{77189751-D2D5-4CFB-98B7-CDD11434D181}"/>
    <cellStyle name="Обычный 3 8 9 4" xfId="11395" xr:uid="{98737397-C33A-4AEB-893B-2C2BCD7FB401}"/>
    <cellStyle name="Обычный 3 9" xfId="1590" xr:uid="{00000000-0005-0000-0000-000099120000}"/>
    <cellStyle name="Обычный 3 9 10" xfId="6495" xr:uid="{DDB4B85C-CCAA-4E32-A322-CE9DB81F5A82}"/>
    <cellStyle name="Обычный 3 9 11" xfId="11396" xr:uid="{5552C35C-EAB6-491E-A2F1-37243BBBD95B}"/>
    <cellStyle name="Обычный 3 9 2" xfId="1591" xr:uid="{00000000-0005-0000-0000-00009A120000}"/>
    <cellStyle name="Обычный 3 9 2 10" xfId="11397" xr:uid="{D755527B-066B-4000-BFE1-3B3B7517423D}"/>
    <cellStyle name="Обычный 3 9 2 2" xfId="1592" xr:uid="{00000000-0005-0000-0000-00009B120000}"/>
    <cellStyle name="Обычный 3 9 2 2 2" xfId="1593" xr:uid="{00000000-0005-0000-0000-00009C120000}"/>
    <cellStyle name="Обычный 3 9 2 2 2 2" xfId="1594" xr:uid="{00000000-0005-0000-0000-00009D120000}"/>
    <cellStyle name="Обычный 3 9 2 2 2 2 2" xfId="2300" xr:uid="{00000000-0005-0000-0000-00009E120000}"/>
    <cellStyle name="Обычный 3 9 2 2 2 2 2 2" xfId="3932" xr:uid="{00000000-0005-0000-0000-00009F120000}"/>
    <cellStyle name="Обычный 3 9 2 2 2 2 2 2 2" xfId="8834" xr:uid="{E7D9AA4A-324B-4962-AD8E-0E266D4DBE35}"/>
    <cellStyle name="Обычный 3 9 2 2 2 2 2 2 3" xfId="13732" xr:uid="{1346B1E8-1C94-4BFA-9324-27AD154AD16C}"/>
    <cellStyle name="Обычный 3 9 2 2 2 2 2 3" xfId="7202" xr:uid="{FA1A0718-7128-4F3D-9980-0BAA60FC6DE3}"/>
    <cellStyle name="Обычный 3 9 2 2 2 2 2 4" xfId="12100" xr:uid="{A4309976-8BEE-4F9D-85B2-32572EC11058}"/>
    <cellStyle name="Обычный 3 9 2 2 2 2 3" xfId="6499" xr:uid="{0C9B13BE-614D-4F41-BDEF-CD33E587772F}"/>
    <cellStyle name="Обычный 3 9 2 2 2 2 4" xfId="11400" xr:uid="{105DE7D6-4152-4461-8019-F2FF2982C667}"/>
    <cellStyle name="Обычный 3 9 2 2 2 3" xfId="1595" xr:uid="{00000000-0005-0000-0000-0000A0120000}"/>
    <cellStyle name="Обычный 3 9 2 2 2 3 2" xfId="2708" xr:uid="{00000000-0005-0000-0000-0000A1120000}"/>
    <cellStyle name="Обычный 3 9 2 2 2 3 2 2" xfId="4340" xr:uid="{00000000-0005-0000-0000-0000A2120000}"/>
    <cellStyle name="Обычный 3 9 2 2 2 3 2 2 2" xfId="9242" xr:uid="{0148B956-5DFD-4F84-ADE2-89A5B0429E23}"/>
    <cellStyle name="Обычный 3 9 2 2 2 3 2 2 3" xfId="14140" xr:uid="{B8D6F5EF-BB53-45B8-BB6A-BA5FE60D2F0B}"/>
    <cellStyle name="Обычный 3 9 2 2 2 3 2 3" xfId="7610" xr:uid="{A02B9373-D38E-4B86-A29D-F762E4A6FCC2}"/>
    <cellStyle name="Обычный 3 9 2 2 2 3 2 4" xfId="12508" xr:uid="{0AE7AF60-AAF4-4484-9437-F07CE4D78947}"/>
    <cellStyle name="Обычный 3 9 2 2 2 3 3" xfId="6500" xr:uid="{EE32F730-15BF-450A-AB4C-158D3DB4091D}"/>
    <cellStyle name="Обычный 3 9 2 2 2 3 4" xfId="11401" xr:uid="{ADF2064A-563F-4AB4-8626-A9EA61C1575A}"/>
    <cellStyle name="Обычный 3 9 2 2 2 4" xfId="1596" xr:uid="{00000000-0005-0000-0000-0000A3120000}"/>
    <cellStyle name="Обычный 3 9 2 2 2 4 2" xfId="3116" xr:uid="{00000000-0005-0000-0000-0000A4120000}"/>
    <cellStyle name="Обычный 3 9 2 2 2 4 2 2" xfId="4748" xr:uid="{00000000-0005-0000-0000-0000A5120000}"/>
    <cellStyle name="Обычный 3 9 2 2 2 4 2 2 2" xfId="9650" xr:uid="{E4D860C2-F77C-4A3B-ACDC-6C91164A95E5}"/>
    <cellStyle name="Обычный 3 9 2 2 2 4 2 2 3" xfId="14548" xr:uid="{33507934-64B6-4DCC-9B17-917559584251}"/>
    <cellStyle name="Обычный 3 9 2 2 2 4 2 3" xfId="8018" xr:uid="{70358FAA-F8AC-4F44-9918-49E01067B728}"/>
    <cellStyle name="Обычный 3 9 2 2 2 4 2 4" xfId="12916" xr:uid="{A597ABAB-67D7-4194-9B3F-A34CACF79E41}"/>
    <cellStyle name="Обычный 3 9 2 2 2 4 3" xfId="6501" xr:uid="{939F7AE6-CEFE-41C8-A4FE-44CE1006A8BF}"/>
    <cellStyle name="Обычный 3 9 2 2 2 4 4" xfId="11402" xr:uid="{21F5A25B-44D8-431A-B581-A5F82559C703}"/>
    <cellStyle name="Обычный 3 9 2 2 2 5" xfId="1891" xr:uid="{00000000-0005-0000-0000-0000A6120000}"/>
    <cellStyle name="Обычный 3 9 2 2 2 5 2" xfId="3524" xr:uid="{00000000-0005-0000-0000-0000A7120000}"/>
    <cellStyle name="Обычный 3 9 2 2 2 5 2 2" xfId="8426" xr:uid="{6696343B-C913-4C9F-A73E-4133E6B2C88C}"/>
    <cellStyle name="Обычный 3 9 2 2 2 5 2 3" xfId="13324" xr:uid="{D04824BE-019E-4107-AA21-3DA522D937E0}"/>
    <cellStyle name="Обычный 3 9 2 2 2 5 3" xfId="6793" xr:uid="{A70A272C-9266-4CC6-ADF6-7F184CDB298C}"/>
    <cellStyle name="Обычный 3 9 2 2 2 5 4" xfId="11692" xr:uid="{6A785F51-77AD-4C63-BCAA-50AE248278A5}"/>
    <cellStyle name="Обычный 3 9 2 2 2 6" xfId="6498" xr:uid="{657AE08A-BC4C-41F0-966E-9430760BBCD6}"/>
    <cellStyle name="Обычный 3 9 2 2 2 7" xfId="11399" xr:uid="{8408216D-EF0A-4975-B370-FE7B3AF6973E}"/>
    <cellStyle name="Обычный 3 9 2 2 3" xfId="1597" xr:uid="{00000000-0005-0000-0000-0000A8120000}"/>
    <cellStyle name="Обычный 3 9 2 2 3 2" xfId="1598" xr:uid="{00000000-0005-0000-0000-0000A9120000}"/>
    <cellStyle name="Обычный 3 9 2 2 3 2 2" xfId="2436" xr:uid="{00000000-0005-0000-0000-0000AA120000}"/>
    <cellStyle name="Обычный 3 9 2 2 3 2 2 2" xfId="4068" xr:uid="{00000000-0005-0000-0000-0000AB120000}"/>
    <cellStyle name="Обычный 3 9 2 2 3 2 2 2 2" xfId="8970" xr:uid="{9C6FE49E-EBCC-4FA9-85E7-EA225B6DB4E0}"/>
    <cellStyle name="Обычный 3 9 2 2 3 2 2 2 3" xfId="13868" xr:uid="{10C9FD7C-FF83-480A-9101-F5EA64906729}"/>
    <cellStyle name="Обычный 3 9 2 2 3 2 2 3" xfId="7338" xr:uid="{BF4EEEF7-1165-4042-9ED7-ED9DC95D92C8}"/>
    <cellStyle name="Обычный 3 9 2 2 3 2 2 4" xfId="12236" xr:uid="{5BDD120C-7770-44FE-AB3B-472ECED430D3}"/>
    <cellStyle name="Обычный 3 9 2 2 3 2 3" xfId="6503" xr:uid="{5BB98CCF-74A9-43BC-8096-329DE8A8666E}"/>
    <cellStyle name="Обычный 3 9 2 2 3 2 4" xfId="11404" xr:uid="{ABEDEB99-D486-4AAD-BDE0-7B532CD4B119}"/>
    <cellStyle name="Обычный 3 9 2 2 3 3" xfId="1599" xr:uid="{00000000-0005-0000-0000-0000AC120000}"/>
    <cellStyle name="Обычный 3 9 2 2 3 3 2" xfId="2844" xr:uid="{00000000-0005-0000-0000-0000AD120000}"/>
    <cellStyle name="Обычный 3 9 2 2 3 3 2 2" xfId="4476" xr:uid="{00000000-0005-0000-0000-0000AE120000}"/>
    <cellStyle name="Обычный 3 9 2 2 3 3 2 2 2" xfId="9378" xr:uid="{E5E5BFD1-8EB0-46AA-A314-4EE08251695E}"/>
    <cellStyle name="Обычный 3 9 2 2 3 3 2 2 3" xfId="14276" xr:uid="{E0F987EC-BEFC-4C7F-8996-18366C104B1E}"/>
    <cellStyle name="Обычный 3 9 2 2 3 3 2 3" xfId="7746" xr:uid="{64AD920D-B951-45FB-9B50-556876ED5182}"/>
    <cellStyle name="Обычный 3 9 2 2 3 3 2 4" xfId="12644" xr:uid="{AC2AB987-3A5A-46C6-848B-C0FC3D00048D}"/>
    <cellStyle name="Обычный 3 9 2 2 3 3 3" xfId="6504" xr:uid="{1CC24362-F8AD-46F9-B7E3-8F2B4915E1FF}"/>
    <cellStyle name="Обычный 3 9 2 2 3 3 4" xfId="11405" xr:uid="{8B6295A4-0788-4FA9-93A1-8BDA08976565}"/>
    <cellStyle name="Обычный 3 9 2 2 3 4" xfId="1600" xr:uid="{00000000-0005-0000-0000-0000AF120000}"/>
    <cellStyle name="Обычный 3 9 2 2 3 4 2" xfId="3252" xr:uid="{00000000-0005-0000-0000-0000B0120000}"/>
    <cellStyle name="Обычный 3 9 2 2 3 4 2 2" xfId="4884" xr:uid="{00000000-0005-0000-0000-0000B1120000}"/>
    <cellStyle name="Обычный 3 9 2 2 3 4 2 2 2" xfId="9786" xr:uid="{5A01097E-D759-44D5-B110-309919A1636A}"/>
    <cellStyle name="Обычный 3 9 2 2 3 4 2 2 3" xfId="14684" xr:uid="{27D47E39-640D-40A2-B22D-EF350B7A994A}"/>
    <cellStyle name="Обычный 3 9 2 2 3 4 2 3" xfId="8154" xr:uid="{D2287FB4-6D0D-47EE-A6C9-E318FDB46D68}"/>
    <cellStyle name="Обычный 3 9 2 2 3 4 2 4" xfId="13052" xr:uid="{5CB819A7-BB77-40C9-8DDB-3D9C979875A1}"/>
    <cellStyle name="Обычный 3 9 2 2 3 4 3" xfId="6505" xr:uid="{A7B70E9E-E55A-4FD8-A47C-73D83E2DD9D1}"/>
    <cellStyle name="Обычный 3 9 2 2 3 4 4" xfId="11406" xr:uid="{14D34432-4195-427E-8D28-62BFE4DD4826}"/>
    <cellStyle name="Обычный 3 9 2 2 3 5" xfId="2028" xr:uid="{00000000-0005-0000-0000-0000B2120000}"/>
    <cellStyle name="Обычный 3 9 2 2 3 5 2" xfId="3660" xr:uid="{00000000-0005-0000-0000-0000B3120000}"/>
    <cellStyle name="Обычный 3 9 2 2 3 5 2 2" xfId="8562" xr:uid="{85EA140F-5EA1-49DA-A530-75B26028A7F5}"/>
    <cellStyle name="Обычный 3 9 2 2 3 5 2 3" xfId="13460" xr:uid="{BFD3C9F0-9287-4F46-9F18-83640517A77E}"/>
    <cellStyle name="Обычный 3 9 2 2 3 5 3" xfId="6930" xr:uid="{C839559F-015A-4DA6-A947-1E5382B8B0C7}"/>
    <cellStyle name="Обычный 3 9 2 2 3 5 4" xfId="11828" xr:uid="{4077A3EC-D408-48DA-AC72-5E3BCC956D9E}"/>
    <cellStyle name="Обычный 3 9 2 2 3 6" xfId="6502" xr:uid="{97DDDB44-4192-4E95-87CD-0A9FCA746067}"/>
    <cellStyle name="Обычный 3 9 2 2 3 7" xfId="11403" xr:uid="{B33A2AC8-6D0F-49E5-BDFF-9E7550C4BAE6}"/>
    <cellStyle name="Обычный 3 9 2 2 4" xfId="1601" xr:uid="{00000000-0005-0000-0000-0000B4120000}"/>
    <cellStyle name="Обычный 3 9 2 2 4 2" xfId="2164" xr:uid="{00000000-0005-0000-0000-0000B5120000}"/>
    <cellStyle name="Обычный 3 9 2 2 4 2 2" xfId="3796" xr:uid="{00000000-0005-0000-0000-0000B6120000}"/>
    <cellStyle name="Обычный 3 9 2 2 4 2 2 2" xfId="8698" xr:uid="{4474AAD3-C502-4773-9DEA-40B00D7F020C}"/>
    <cellStyle name="Обычный 3 9 2 2 4 2 2 3" xfId="13596" xr:uid="{D544D5E2-7565-4DC0-8935-802FBE58B1DF}"/>
    <cellStyle name="Обычный 3 9 2 2 4 2 3" xfId="7066" xr:uid="{248307C9-29E0-4B2B-B2A7-E10834A80A5C}"/>
    <cellStyle name="Обычный 3 9 2 2 4 2 4" xfId="11964" xr:uid="{3AFFF0C5-C6C6-4553-82E5-AF9346672CFE}"/>
    <cellStyle name="Обычный 3 9 2 2 4 3" xfId="6506" xr:uid="{23585DDC-B81C-4655-893D-DF7F8C680FBE}"/>
    <cellStyle name="Обычный 3 9 2 2 4 4" xfId="11407" xr:uid="{F37F036C-053D-44BF-B758-ECA63D90BEEB}"/>
    <cellStyle name="Обычный 3 9 2 2 5" xfId="1602" xr:uid="{00000000-0005-0000-0000-0000B7120000}"/>
    <cellStyle name="Обычный 3 9 2 2 5 2" xfId="2572" xr:uid="{00000000-0005-0000-0000-0000B8120000}"/>
    <cellStyle name="Обычный 3 9 2 2 5 2 2" xfId="4204" xr:uid="{00000000-0005-0000-0000-0000B9120000}"/>
    <cellStyle name="Обычный 3 9 2 2 5 2 2 2" xfId="9106" xr:uid="{B70239B6-399A-4764-99EC-AA1CB9721081}"/>
    <cellStyle name="Обычный 3 9 2 2 5 2 2 3" xfId="14004" xr:uid="{6ED72E83-A323-4477-9BFC-00699655F4AE}"/>
    <cellStyle name="Обычный 3 9 2 2 5 2 3" xfId="7474" xr:uid="{D018B730-6FE7-4308-B7DB-22577CE4E61A}"/>
    <cellStyle name="Обычный 3 9 2 2 5 2 4" xfId="12372" xr:uid="{8DD58E83-EEBB-4241-9791-B5C05ECD7131}"/>
    <cellStyle name="Обычный 3 9 2 2 5 3" xfId="6507" xr:uid="{30E680BF-4614-4F16-9636-8A0907CEF3B4}"/>
    <cellStyle name="Обычный 3 9 2 2 5 4" xfId="11408" xr:uid="{A742FAC1-3889-4B07-9706-A1C151524BD9}"/>
    <cellStyle name="Обычный 3 9 2 2 6" xfId="1603" xr:uid="{00000000-0005-0000-0000-0000BA120000}"/>
    <cellStyle name="Обычный 3 9 2 2 6 2" xfId="2980" xr:uid="{00000000-0005-0000-0000-0000BB120000}"/>
    <cellStyle name="Обычный 3 9 2 2 6 2 2" xfId="4612" xr:uid="{00000000-0005-0000-0000-0000BC120000}"/>
    <cellStyle name="Обычный 3 9 2 2 6 2 2 2" xfId="9514" xr:uid="{48006947-F2DF-4E81-B9BD-41014CB51390}"/>
    <cellStyle name="Обычный 3 9 2 2 6 2 2 3" xfId="14412" xr:uid="{0720DD78-42F1-4C4D-9FB2-FE44F6540702}"/>
    <cellStyle name="Обычный 3 9 2 2 6 2 3" xfId="7882" xr:uid="{514299CA-004F-43C5-82CC-9B68A6939D04}"/>
    <cellStyle name="Обычный 3 9 2 2 6 2 4" xfId="12780" xr:uid="{82AA5696-3A69-4BDA-9181-2BD7E015F734}"/>
    <cellStyle name="Обычный 3 9 2 2 6 3" xfId="6508" xr:uid="{DA95CD58-F624-4D63-A123-837CF7F05A9F}"/>
    <cellStyle name="Обычный 3 9 2 2 6 4" xfId="11409" xr:uid="{D8FB1857-46A5-42AB-9057-312EAA8F7E60}"/>
    <cellStyle name="Обычный 3 9 2 2 7" xfId="1755" xr:uid="{00000000-0005-0000-0000-0000BD120000}"/>
    <cellStyle name="Обычный 3 9 2 2 7 2" xfId="3388" xr:uid="{00000000-0005-0000-0000-0000BE120000}"/>
    <cellStyle name="Обычный 3 9 2 2 7 2 2" xfId="8290" xr:uid="{A3B1AF63-D046-4CCA-A39D-76B2A3577F2A}"/>
    <cellStyle name="Обычный 3 9 2 2 7 2 3" xfId="13188" xr:uid="{3E6EB98D-C2C8-474B-892D-E2BE7B672A96}"/>
    <cellStyle name="Обычный 3 9 2 2 7 3" xfId="6657" xr:uid="{C5C13AE3-E527-4EB8-A408-328FD1A67CD9}"/>
    <cellStyle name="Обычный 3 9 2 2 7 4" xfId="11556" xr:uid="{E1CEDDEB-33F8-4B73-A4DE-7F47107EB03F}"/>
    <cellStyle name="Обычный 3 9 2 2 8" xfId="6497" xr:uid="{21318C26-5285-4BC4-BE3F-C2C47DC3F8E0}"/>
    <cellStyle name="Обычный 3 9 2 2 9" xfId="11398" xr:uid="{66B52752-AE8A-4DD7-8840-972C3D120E8A}"/>
    <cellStyle name="Обычный 3 9 2 3" xfId="1604" xr:uid="{00000000-0005-0000-0000-0000BF120000}"/>
    <cellStyle name="Обычный 3 9 2 3 2" xfId="1605" xr:uid="{00000000-0005-0000-0000-0000C0120000}"/>
    <cellStyle name="Обычный 3 9 2 3 2 2" xfId="2232" xr:uid="{00000000-0005-0000-0000-0000C1120000}"/>
    <cellStyle name="Обычный 3 9 2 3 2 2 2" xfId="3864" xr:uid="{00000000-0005-0000-0000-0000C2120000}"/>
    <cellStyle name="Обычный 3 9 2 3 2 2 2 2" xfId="8766" xr:uid="{DAF34AAD-A369-428A-9CB9-837423981239}"/>
    <cellStyle name="Обычный 3 9 2 3 2 2 2 3" xfId="13664" xr:uid="{5CF4DBFE-ED35-4D82-BE43-2B3F4B8987C0}"/>
    <cellStyle name="Обычный 3 9 2 3 2 2 3" xfId="7134" xr:uid="{BBBC9C12-D8E6-4992-B83B-734638DE53C7}"/>
    <cellStyle name="Обычный 3 9 2 3 2 2 4" xfId="12032" xr:uid="{F6C4C17A-FDE7-439F-84F5-E64B928326DC}"/>
    <cellStyle name="Обычный 3 9 2 3 2 3" xfId="6510" xr:uid="{F8269705-29A8-48B7-B274-029E0F577E09}"/>
    <cellStyle name="Обычный 3 9 2 3 2 4" xfId="11411" xr:uid="{D429A2C1-5771-4766-86C3-FBC11A1BA0D7}"/>
    <cellStyle name="Обычный 3 9 2 3 3" xfId="1606" xr:uid="{00000000-0005-0000-0000-0000C3120000}"/>
    <cellStyle name="Обычный 3 9 2 3 3 2" xfId="2640" xr:uid="{00000000-0005-0000-0000-0000C4120000}"/>
    <cellStyle name="Обычный 3 9 2 3 3 2 2" xfId="4272" xr:uid="{00000000-0005-0000-0000-0000C5120000}"/>
    <cellStyle name="Обычный 3 9 2 3 3 2 2 2" xfId="9174" xr:uid="{058CB602-EA3F-4476-AC89-CA8671D0A1E9}"/>
    <cellStyle name="Обычный 3 9 2 3 3 2 2 3" xfId="14072" xr:uid="{BB07376C-C05A-4D5B-B6C9-21F3E5596E9C}"/>
    <cellStyle name="Обычный 3 9 2 3 3 2 3" xfId="7542" xr:uid="{7624DDA8-4B83-4531-85CA-2C0371A23673}"/>
    <cellStyle name="Обычный 3 9 2 3 3 2 4" xfId="12440" xr:uid="{D5A4DC3C-D949-497C-A5B9-62456F181A73}"/>
    <cellStyle name="Обычный 3 9 2 3 3 3" xfId="6511" xr:uid="{6FFA5F81-65BE-422F-A80D-0E8171284690}"/>
    <cellStyle name="Обычный 3 9 2 3 3 4" xfId="11412" xr:uid="{61931252-A165-454D-8649-132920E96B35}"/>
    <cellStyle name="Обычный 3 9 2 3 4" xfId="1607" xr:uid="{00000000-0005-0000-0000-0000C6120000}"/>
    <cellStyle name="Обычный 3 9 2 3 4 2" xfId="3048" xr:uid="{00000000-0005-0000-0000-0000C7120000}"/>
    <cellStyle name="Обычный 3 9 2 3 4 2 2" xfId="4680" xr:uid="{00000000-0005-0000-0000-0000C8120000}"/>
    <cellStyle name="Обычный 3 9 2 3 4 2 2 2" xfId="9582" xr:uid="{61B55B06-0B3A-4411-A9BB-33A975E6B5A8}"/>
    <cellStyle name="Обычный 3 9 2 3 4 2 2 3" xfId="14480" xr:uid="{0AED3F74-ED14-4F0A-9987-CA2FB3B47C47}"/>
    <cellStyle name="Обычный 3 9 2 3 4 2 3" xfId="7950" xr:uid="{ECCF510A-564A-4BDD-90BC-D69097A301B2}"/>
    <cellStyle name="Обычный 3 9 2 3 4 2 4" xfId="12848" xr:uid="{3BB3C34F-122D-44B4-A75B-CD30265EA27A}"/>
    <cellStyle name="Обычный 3 9 2 3 4 3" xfId="6512" xr:uid="{19EEEAB4-4F6D-4559-91DC-3CA7D59088DE}"/>
    <cellStyle name="Обычный 3 9 2 3 4 4" xfId="11413" xr:uid="{DCB5D920-57DD-4DDA-831E-5F7A7D47488D}"/>
    <cellStyle name="Обычный 3 9 2 3 5" xfId="1823" xr:uid="{00000000-0005-0000-0000-0000C9120000}"/>
    <cellStyle name="Обычный 3 9 2 3 5 2" xfId="3456" xr:uid="{00000000-0005-0000-0000-0000CA120000}"/>
    <cellStyle name="Обычный 3 9 2 3 5 2 2" xfId="8358" xr:uid="{F2480940-81B2-4F4E-98E1-A96E05B8BD86}"/>
    <cellStyle name="Обычный 3 9 2 3 5 2 3" xfId="13256" xr:uid="{8DAD95F6-2C9B-4242-973B-288947F87EE5}"/>
    <cellStyle name="Обычный 3 9 2 3 5 3" xfId="6725" xr:uid="{B8AFDEAD-1368-4471-8457-F01A8B2E7D80}"/>
    <cellStyle name="Обычный 3 9 2 3 5 4" xfId="11624" xr:uid="{2F9207D2-263F-49A5-9FE8-0A4DDE7AEA71}"/>
    <cellStyle name="Обычный 3 9 2 3 6" xfId="6509" xr:uid="{DC626911-3D8E-4DAA-8E1D-5602043D3998}"/>
    <cellStyle name="Обычный 3 9 2 3 7" xfId="11410" xr:uid="{563FAB27-5B01-4848-A34D-3418B39981B7}"/>
    <cellStyle name="Обычный 3 9 2 4" xfId="1608" xr:uid="{00000000-0005-0000-0000-0000CB120000}"/>
    <cellStyle name="Обычный 3 9 2 4 2" xfId="1609" xr:uid="{00000000-0005-0000-0000-0000CC120000}"/>
    <cellStyle name="Обычный 3 9 2 4 2 2" xfId="2368" xr:uid="{00000000-0005-0000-0000-0000CD120000}"/>
    <cellStyle name="Обычный 3 9 2 4 2 2 2" xfId="4000" xr:uid="{00000000-0005-0000-0000-0000CE120000}"/>
    <cellStyle name="Обычный 3 9 2 4 2 2 2 2" xfId="8902" xr:uid="{FCA4F42C-D598-4DB0-96F8-E0DBB8C67194}"/>
    <cellStyle name="Обычный 3 9 2 4 2 2 2 3" xfId="13800" xr:uid="{4B69A332-C97C-4EA5-A413-D87CEC286705}"/>
    <cellStyle name="Обычный 3 9 2 4 2 2 3" xfId="7270" xr:uid="{40BE56A8-1AE2-4B66-A3F5-C399BD429AD3}"/>
    <cellStyle name="Обычный 3 9 2 4 2 2 4" xfId="12168" xr:uid="{806C7BCD-C11B-44EB-A16B-DD68240427D5}"/>
    <cellStyle name="Обычный 3 9 2 4 2 3" xfId="6514" xr:uid="{AC69E7C6-F6A1-437E-8AE5-ABC9A3E9C1B3}"/>
    <cellStyle name="Обычный 3 9 2 4 2 4" xfId="11415" xr:uid="{DBB74EE4-9BF5-4821-AF4C-C4A4AEB1ABB6}"/>
    <cellStyle name="Обычный 3 9 2 4 3" xfId="1610" xr:uid="{00000000-0005-0000-0000-0000CF120000}"/>
    <cellStyle name="Обычный 3 9 2 4 3 2" xfId="2776" xr:uid="{00000000-0005-0000-0000-0000D0120000}"/>
    <cellStyle name="Обычный 3 9 2 4 3 2 2" xfId="4408" xr:uid="{00000000-0005-0000-0000-0000D1120000}"/>
    <cellStyle name="Обычный 3 9 2 4 3 2 2 2" xfId="9310" xr:uid="{30F6B5C9-D54E-425D-AC26-2D8A11CDAB81}"/>
    <cellStyle name="Обычный 3 9 2 4 3 2 2 3" xfId="14208" xr:uid="{3D2E59C6-FD2D-4F2B-9E5B-1C958ACF17A5}"/>
    <cellStyle name="Обычный 3 9 2 4 3 2 3" xfId="7678" xr:uid="{80D4DE9C-93B2-42E2-8827-2B90C69C2ABA}"/>
    <cellStyle name="Обычный 3 9 2 4 3 2 4" xfId="12576" xr:uid="{4E704475-438F-4096-8EEE-45A38685261B}"/>
    <cellStyle name="Обычный 3 9 2 4 3 3" xfId="6515" xr:uid="{A8FF00F0-11C2-4E10-BC57-B28A6AF46BCB}"/>
    <cellStyle name="Обычный 3 9 2 4 3 4" xfId="11416" xr:uid="{C98D8702-EFD8-4449-A7AA-BCD89C89E974}"/>
    <cellStyle name="Обычный 3 9 2 4 4" xfId="1611" xr:uid="{00000000-0005-0000-0000-0000D2120000}"/>
    <cellStyle name="Обычный 3 9 2 4 4 2" xfId="3184" xr:uid="{00000000-0005-0000-0000-0000D3120000}"/>
    <cellStyle name="Обычный 3 9 2 4 4 2 2" xfId="4816" xr:uid="{00000000-0005-0000-0000-0000D4120000}"/>
    <cellStyle name="Обычный 3 9 2 4 4 2 2 2" xfId="9718" xr:uid="{B93A6E9C-6FF8-46C7-B954-0DB4BA7F1F0C}"/>
    <cellStyle name="Обычный 3 9 2 4 4 2 2 3" xfId="14616" xr:uid="{4D88143B-92D7-4E15-AEB1-77663E3010F1}"/>
    <cellStyle name="Обычный 3 9 2 4 4 2 3" xfId="8086" xr:uid="{9448C35D-B033-4A7E-A58D-118C58CBA91A}"/>
    <cellStyle name="Обычный 3 9 2 4 4 2 4" xfId="12984" xr:uid="{7EF0157D-A728-48F4-9A6F-1168E027C189}"/>
    <cellStyle name="Обычный 3 9 2 4 4 3" xfId="6516" xr:uid="{92C3474E-E862-4DFF-95A8-A30A654F9546}"/>
    <cellStyle name="Обычный 3 9 2 4 4 4" xfId="11417" xr:uid="{B9B96392-4AAB-435C-99CE-4087D11DCE51}"/>
    <cellStyle name="Обычный 3 9 2 4 5" xfId="1960" xr:uid="{00000000-0005-0000-0000-0000D5120000}"/>
    <cellStyle name="Обычный 3 9 2 4 5 2" xfId="3592" xr:uid="{00000000-0005-0000-0000-0000D6120000}"/>
    <cellStyle name="Обычный 3 9 2 4 5 2 2" xfId="8494" xr:uid="{CBFECF62-90A2-430C-BC95-84FA2E4C3DD1}"/>
    <cellStyle name="Обычный 3 9 2 4 5 2 3" xfId="13392" xr:uid="{B6633454-2511-444A-B388-DD3276CE8570}"/>
    <cellStyle name="Обычный 3 9 2 4 5 3" xfId="6862" xr:uid="{06ABA491-1D29-40D1-A12B-E1BAFCE4C4B0}"/>
    <cellStyle name="Обычный 3 9 2 4 5 4" xfId="11760" xr:uid="{66FF0A27-1891-48A0-93F6-471A1B09F8F6}"/>
    <cellStyle name="Обычный 3 9 2 4 6" xfId="6513" xr:uid="{6787A58D-753F-4A2F-B3DE-FDA0788E0A7E}"/>
    <cellStyle name="Обычный 3 9 2 4 7" xfId="11414" xr:uid="{0FCC8B52-502E-421C-B202-480E4D8FC268}"/>
    <cellStyle name="Обычный 3 9 2 5" xfId="1612" xr:uid="{00000000-0005-0000-0000-0000D7120000}"/>
    <cellStyle name="Обычный 3 9 2 5 2" xfId="2096" xr:uid="{00000000-0005-0000-0000-0000D8120000}"/>
    <cellStyle name="Обычный 3 9 2 5 2 2" xfId="3728" xr:uid="{00000000-0005-0000-0000-0000D9120000}"/>
    <cellStyle name="Обычный 3 9 2 5 2 2 2" xfId="8630" xr:uid="{3B7A7AED-38DE-42B0-A524-AA7C9DED91BD}"/>
    <cellStyle name="Обычный 3 9 2 5 2 2 3" xfId="13528" xr:uid="{229E725A-5ADA-4037-98A4-E918C791AAF2}"/>
    <cellStyle name="Обычный 3 9 2 5 2 3" xfId="6998" xr:uid="{0BEF8E5E-D4AF-4425-A7FF-3700CC34B2D6}"/>
    <cellStyle name="Обычный 3 9 2 5 2 4" xfId="11896" xr:uid="{27E6A185-FC8F-4034-8DFA-0C88ED9A3F73}"/>
    <cellStyle name="Обычный 3 9 2 5 3" xfId="6517" xr:uid="{38ED28A9-66BA-4527-A523-992A07C11BFB}"/>
    <cellStyle name="Обычный 3 9 2 5 4" xfId="11418" xr:uid="{DC24956E-510D-416C-A6AD-C63D4EC2CE19}"/>
    <cellStyle name="Обычный 3 9 2 6" xfId="1613" xr:uid="{00000000-0005-0000-0000-0000DA120000}"/>
    <cellStyle name="Обычный 3 9 2 6 2" xfId="2504" xr:uid="{00000000-0005-0000-0000-0000DB120000}"/>
    <cellStyle name="Обычный 3 9 2 6 2 2" xfId="4136" xr:uid="{00000000-0005-0000-0000-0000DC120000}"/>
    <cellStyle name="Обычный 3 9 2 6 2 2 2" xfId="9038" xr:uid="{AF4632A3-EC0C-4424-B1DF-2DA30107E935}"/>
    <cellStyle name="Обычный 3 9 2 6 2 2 3" xfId="13936" xr:uid="{FDD69340-34D5-46E3-9999-97730D6D460F}"/>
    <cellStyle name="Обычный 3 9 2 6 2 3" xfId="7406" xr:uid="{8C67E674-5A3D-44D5-8DC5-98D2A507C3E9}"/>
    <cellStyle name="Обычный 3 9 2 6 2 4" xfId="12304" xr:uid="{E3055C50-D47A-4443-A3FF-70BC71B0D163}"/>
    <cellStyle name="Обычный 3 9 2 6 3" xfId="6518" xr:uid="{C754B921-1768-45D0-BC1A-56663E644E02}"/>
    <cellStyle name="Обычный 3 9 2 6 4" xfId="11419" xr:uid="{155F7DDE-8A90-4DB7-BF75-7D3DC0348BFF}"/>
    <cellStyle name="Обычный 3 9 2 7" xfId="1614" xr:uid="{00000000-0005-0000-0000-0000DD120000}"/>
    <cellStyle name="Обычный 3 9 2 7 2" xfId="2912" xr:uid="{00000000-0005-0000-0000-0000DE120000}"/>
    <cellStyle name="Обычный 3 9 2 7 2 2" xfId="4544" xr:uid="{00000000-0005-0000-0000-0000DF120000}"/>
    <cellStyle name="Обычный 3 9 2 7 2 2 2" xfId="9446" xr:uid="{C4CEE3AC-CA91-4896-9155-19C44B145270}"/>
    <cellStyle name="Обычный 3 9 2 7 2 2 3" xfId="14344" xr:uid="{37062F65-AAB2-401E-92CF-FB9A70A8E8E9}"/>
    <cellStyle name="Обычный 3 9 2 7 2 3" xfId="7814" xr:uid="{5447B7BF-120F-4ECD-B37F-911BDCA135A9}"/>
    <cellStyle name="Обычный 3 9 2 7 2 4" xfId="12712" xr:uid="{3999D3EC-BDDD-4862-BFBF-ED1821F4C82E}"/>
    <cellStyle name="Обычный 3 9 2 7 3" xfId="6519" xr:uid="{E28FFBC1-3D46-4D63-8F62-7C621A6A3CB1}"/>
    <cellStyle name="Обычный 3 9 2 7 4" xfId="11420" xr:uid="{A825849D-F949-48E9-A99C-9F653CCC9293}"/>
    <cellStyle name="Обычный 3 9 2 8" xfId="1687" xr:uid="{00000000-0005-0000-0000-0000E0120000}"/>
    <cellStyle name="Обычный 3 9 2 8 2" xfId="3320" xr:uid="{00000000-0005-0000-0000-0000E1120000}"/>
    <cellStyle name="Обычный 3 9 2 8 2 2" xfId="8222" xr:uid="{D3273830-F085-4CFB-965F-A9B5DAF732C8}"/>
    <cellStyle name="Обычный 3 9 2 8 2 3" xfId="13120" xr:uid="{01B08891-87CC-4089-B6C7-136B9533B622}"/>
    <cellStyle name="Обычный 3 9 2 8 3" xfId="6589" xr:uid="{66B64033-86AA-4551-B1BE-BDD3849A7C70}"/>
    <cellStyle name="Обычный 3 9 2 8 4" xfId="11488" xr:uid="{0916FC05-7143-4BB2-82B2-3CCC4C47D3EB}"/>
    <cellStyle name="Обычный 3 9 2 9" xfId="6496" xr:uid="{1491FDE5-EB65-46E5-866B-F95A98380B26}"/>
    <cellStyle name="Обычный 3 9 3" xfId="1615" xr:uid="{00000000-0005-0000-0000-0000E2120000}"/>
    <cellStyle name="Обычный 3 9 3 2" xfId="1616" xr:uid="{00000000-0005-0000-0000-0000E3120000}"/>
    <cellStyle name="Обычный 3 9 3 2 2" xfId="1617" xr:uid="{00000000-0005-0000-0000-0000E4120000}"/>
    <cellStyle name="Обычный 3 9 3 2 2 2" xfId="2276" xr:uid="{00000000-0005-0000-0000-0000E5120000}"/>
    <cellStyle name="Обычный 3 9 3 2 2 2 2" xfId="3908" xr:uid="{00000000-0005-0000-0000-0000E6120000}"/>
    <cellStyle name="Обычный 3 9 3 2 2 2 2 2" xfId="8810" xr:uid="{47E2CF12-1E1D-4AB7-8675-D7300B63CE9A}"/>
    <cellStyle name="Обычный 3 9 3 2 2 2 2 3" xfId="13708" xr:uid="{8250837C-4D00-4C94-A6E0-12D2F67F41D8}"/>
    <cellStyle name="Обычный 3 9 3 2 2 2 3" xfId="7178" xr:uid="{9B68910E-4D83-4723-BAFD-3DAF779A9C54}"/>
    <cellStyle name="Обычный 3 9 3 2 2 2 4" xfId="12076" xr:uid="{D359B182-5A51-48F3-A98B-4438E724102D}"/>
    <cellStyle name="Обычный 3 9 3 2 2 3" xfId="6522" xr:uid="{F40159BE-DA4C-4826-80D5-3837C46C721E}"/>
    <cellStyle name="Обычный 3 9 3 2 2 4" xfId="11423" xr:uid="{76FD4B74-7587-4BD0-B2BF-C9A04796BFCC}"/>
    <cellStyle name="Обычный 3 9 3 2 3" xfId="1618" xr:uid="{00000000-0005-0000-0000-0000E7120000}"/>
    <cellStyle name="Обычный 3 9 3 2 3 2" xfId="2684" xr:uid="{00000000-0005-0000-0000-0000E8120000}"/>
    <cellStyle name="Обычный 3 9 3 2 3 2 2" xfId="4316" xr:uid="{00000000-0005-0000-0000-0000E9120000}"/>
    <cellStyle name="Обычный 3 9 3 2 3 2 2 2" xfId="9218" xr:uid="{9770E786-FDB1-45CB-A68B-ED59E36741EF}"/>
    <cellStyle name="Обычный 3 9 3 2 3 2 2 3" xfId="14116" xr:uid="{A5E3A9CE-8FF9-4742-80A2-77886C18E3A9}"/>
    <cellStyle name="Обычный 3 9 3 2 3 2 3" xfId="7586" xr:uid="{1EB5AEF4-A794-4730-A3E6-C47F7F5D1DC5}"/>
    <cellStyle name="Обычный 3 9 3 2 3 2 4" xfId="12484" xr:uid="{A0B3504D-7961-4B2F-8B4B-59551FFA205B}"/>
    <cellStyle name="Обычный 3 9 3 2 3 3" xfId="6523" xr:uid="{99388E63-E8B8-4588-BF72-27D6317EBCB2}"/>
    <cellStyle name="Обычный 3 9 3 2 3 4" xfId="11424" xr:uid="{12A3480A-89AC-4B7B-A033-5D1018987360}"/>
    <cellStyle name="Обычный 3 9 3 2 4" xfId="1619" xr:uid="{00000000-0005-0000-0000-0000EA120000}"/>
    <cellStyle name="Обычный 3 9 3 2 4 2" xfId="3092" xr:uid="{00000000-0005-0000-0000-0000EB120000}"/>
    <cellStyle name="Обычный 3 9 3 2 4 2 2" xfId="4724" xr:uid="{00000000-0005-0000-0000-0000EC120000}"/>
    <cellStyle name="Обычный 3 9 3 2 4 2 2 2" xfId="9626" xr:uid="{1268AAF4-E611-424F-9515-BF8098496E4D}"/>
    <cellStyle name="Обычный 3 9 3 2 4 2 2 3" xfId="14524" xr:uid="{65DC720A-3415-44B0-93CE-8DCEC0004D15}"/>
    <cellStyle name="Обычный 3 9 3 2 4 2 3" xfId="7994" xr:uid="{6F70FE0C-6C12-4606-B8D3-F90F557D2C08}"/>
    <cellStyle name="Обычный 3 9 3 2 4 2 4" xfId="12892" xr:uid="{3314D23F-3295-4CDD-A194-2124C21220A0}"/>
    <cellStyle name="Обычный 3 9 3 2 4 3" xfId="6524" xr:uid="{32199A78-B844-4EC4-98F4-B74FAFE8AFF7}"/>
    <cellStyle name="Обычный 3 9 3 2 4 4" xfId="11425" xr:uid="{0D2AC337-0143-48F6-9045-DF6F0F32B4AA}"/>
    <cellStyle name="Обычный 3 9 3 2 5" xfId="1867" xr:uid="{00000000-0005-0000-0000-0000ED120000}"/>
    <cellStyle name="Обычный 3 9 3 2 5 2" xfId="3500" xr:uid="{00000000-0005-0000-0000-0000EE120000}"/>
    <cellStyle name="Обычный 3 9 3 2 5 2 2" xfId="8402" xr:uid="{6E65E78D-9CB4-4395-B04C-1ED15D6089DD}"/>
    <cellStyle name="Обычный 3 9 3 2 5 2 3" xfId="13300" xr:uid="{AF38EFFC-591C-49E9-9B8C-194766F13D77}"/>
    <cellStyle name="Обычный 3 9 3 2 5 3" xfId="6769" xr:uid="{CF502B1A-1C90-4EEE-8353-828561B6CAF9}"/>
    <cellStyle name="Обычный 3 9 3 2 5 4" xfId="11668" xr:uid="{C7EC0391-D659-44A1-88ED-2C5BCA52533B}"/>
    <cellStyle name="Обычный 3 9 3 2 6" xfId="6521" xr:uid="{576F17C5-B333-4557-BEDA-03C08A0E7FB9}"/>
    <cellStyle name="Обычный 3 9 3 2 7" xfId="11422" xr:uid="{C8CE566C-8245-447A-B45A-D03E365FC7A4}"/>
    <cellStyle name="Обычный 3 9 3 3" xfId="1620" xr:uid="{00000000-0005-0000-0000-0000EF120000}"/>
    <cellStyle name="Обычный 3 9 3 3 2" xfId="1621" xr:uid="{00000000-0005-0000-0000-0000F0120000}"/>
    <cellStyle name="Обычный 3 9 3 3 2 2" xfId="2412" xr:uid="{00000000-0005-0000-0000-0000F1120000}"/>
    <cellStyle name="Обычный 3 9 3 3 2 2 2" xfId="4044" xr:uid="{00000000-0005-0000-0000-0000F2120000}"/>
    <cellStyle name="Обычный 3 9 3 3 2 2 2 2" xfId="8946" xr:uid="{01AA1F25-88B9-48D3-A5C3-DC9D169F1701}"/>
    <cellStyle name="Обычный 3 9 3 3 2 2 2 3" xfId="13844" xr:uid="{3ED60F42-049E-4ADA-BBDA-7676BDF5A406}"/>
    <cellStyle name="Обычный 3 9 3 3 2 2 3" xfId="7314" xr:uid="{2496D845-5DE8-4A94-B891-C7F864C035AE}"/>
    <cellStyle name="Обычный 3 9 3 3 2 2 4" xfId="12212" xr:uid="{34D6E9DE-A85E-46C9-B597-E3CA0BAFE2DB}"/>
    <cellStyle name="Обычный 3 9 3 3 2 3" xfId="6526" xr:uid="{0C09672E-A958-475E-AB93-DA3DFCFCC9A0}"/>
    <cellStyle name="Обычный 3 9 3 3 2 4" xfId="11427" xr:uid="{F0DBCE59-12A2-4F32-96F1-D0761DB01A17}"/>
    <cellStyle name="Обычный 3 9 3 3 3" xfId="1622" xr:uid="{00000000-0005-0000-0000-0000F3120000}"/>
    <cellStyle name="Обычный 3 9 3 3 3 2" xfId="2820" xr:uid="{00000000-0005-0000-0000-0000F4120000}"/>
    <cellStyle name="Обычный 3 9 3 3 3 2 2" xfId="4452" xr:uid="{00000000-0005-0000-0000-0000F5120000}"/>
    <cellStyle name="Обычный 3 9 3 3 3 2 2 2" xfId="9354" xr:uid="{EDB14102-C030-4CB9-B9DE-ABBBB1D7BB86}"/>
    <cellStyle name="Обычный 3 9 3 3 3 2 2 3" xfId="14252" xr:uid="{8BD4FF70-1FEA-4A94-B072-1AD94FEC64F5}"/>
    <cellStyle name="Обычный 3 9 3 3 3 2 3" xfId="7722" xr:uid="{33E0395C-C6DB-4B41-A3C8-547D55FF88A5}"/>
    <cellStyle name="Обычный 3 9 3 3 3 2 4" xfId="12620" xr:uid="{639F6FC8-A15F-4781-894D-BC9040662F38}"/>
    <cellStyle name="Обычный 3 9 3 3 3 3" xfId="6527" xr:uid="{C42C3959-82D3-4456-8AC4-36ADBD3EEA51}"/>
    <cellStyle name="Обычный 3 9 3 3 3 4" xfId="11428" xr:uid="{BF7A55A3-F468-48DA-A243-8F45E2A7C859}"/>
    <cellStyle name="Обычный 3 9 3 3 4" xfId="1623" xr:uid="{00000000-0005-0000-0000-0000F6120000}"/>
    <cellStyle name="Обычный 3 9 3 3 4 2" xfId="3228" xr:uid="{00000000-0005-0000-0000-0000F7120000}"/>
    <cellStyle name="Обычный 3 9 3 3 4 2 2" xfId="4860" xr:uid="{00000000-0005-0000-0000-0000F8120000}"/>
    <cellStyle name="Обычный 3 9 3 3 4 2 2 2" xfId="9762" xr:uid="{A5F07484-5E45-43E0-A9B3-EB5E4AC2CAE0}"/>
    <cellStyle name="Обычный 3 9 3 3 4 2 2 3" xfId="14660" xr:uid="{FCB889A3-87F2-4C39-A9D5-6988BF493B3C}"/>
    <cellStyle name="Обычный 3 9 3 3 4 2 3" xfId="8130" xr:uid="{50ED1DCA-CA8A-4F76-A96E-6EC6C913E516}"/>
    <cellStyle name="Обычный 3 9 3 3 4 2 4" xfId="13028" xr:uid="{94077691-1DD7-4283-9995-72F759D30741}"/>
    <cellStyle name="Обычный 3 9 3 3 4 3" xfId="6528" xr:uid="{9F6BEE6C-DDE8-4C73-B37C-651F927291F4}"/>
    <cellStyle name="Обычный 3 9 3 3 4 4" xfId="11429" xr:uid="{F7F76BBF-61F0-484F-A8E7-E3D1647608C3}"/>
    <cellStyle name="Обычный 3 9 3 3 5" xfId="2004" xr:uid="{00000000-0005-0000-0000-0000F9120000}"/>
    <cellStyle name="Обычный 3 9 3 3 5 2" xfId="3636" xr:uid="{00000000-0005-0000-0000-0000FA120000}"/>
    <cellStyle name="Обычный 3 9 3 3 5 2 2" xfId="8538" xr:uid="{584E96F9-765B-470C-8B9A-8374054CD302}"/>
    <cellStyle name="Обычный 3 9 3 3 5 2 3" xfId="13436" xr:uid="{9300E99A-58C4-48DC-A3B5-B319AFF77883}"/>
    <cellStyle name="Обычный 3 9 3 3 5 3" xfId="6906" xr:uid="{7EC65C45-2F43-4E91-95A8-576775DDFCC8}"/>
    <cellStyle name="Обычный 3 9 3 3 5 4" xfId="11804" xr:uid="{85813FF5-0B3A-471A-B091-4A91C8AD96A7}"/>
    <cellStyle name="Обычный 3 9 3 3 6" xfId="6525" xr:uid="{A86D9989-5F15-41B1-B20E-20A8473544DA}"/>
    <cellStyle name="Обычный 3 9 3 3 7" xfId="11426" xr:uid="{02E8F194-A2F6-4C7F-8B68-20D98635EDA7}"/>
    <cellStyle name="Обычный 3 9 3 4" xfId="1624" xr:uid="{00000000-0005-0000-0000-0000FB120000}"/>
    <cellStyle name="Обычный 3 9 3 4 2" xfId="2140" xr:uid="{00000000-0005-0000-0000-0000FC120000}"/>
    <cellStyle name="Обычный 3 9 3 4 2 2" xfId="3772" xr:uid="{00000000-0005-0000-0000-0000FD120000}"/>
    <cellStyle name="Обычный 3 9 3 4 2 2 2" xfId="8674" xr:uid="{2FB6B7AA-994A-494E-8BFD-33A23807C618}"/>
    <cellStyle name="Обычный 3 9 3 4 2 2 3" xfId="13572" xr:uid="{BB3DB6AD-3842-4787-AF6F-737329C914AA}"/>
    <cellStyle name="Обычный 3 9 3 4 2 3" xfId="7042" xr:uid="{BD06C933-14BC-45FE-8341-FD17A025CB07}"/>
    <cellStyle name="Обычный 3 9 3 4 2 4" xfId="11940" xr:uid="{505D5E9F-9C00-4300-AF70-A858F85DA686}"/>
    <cellStyle name="Обычный 3 9 3 4 3" xfId="6529" xr:uid="{9E9CE33D-6340-45E2-816C-849FD2E1255B}"/>
    <cellStyle name="Обычный 3 9 3 4 4" xfId="11430" xr:uid="{9FE51100-C035-436D-BCD8-051414E7C8CE}"/>
    <cellStyle name="Обычный 3 9 3 5" xfId="1625" xr:uid="{00000000-0005-0000-0000-0000FE120000}"/>
    <cellStyle name="Обычный 3 9 3 5 2" xfId="2548" xr:uid="{00000000-0005-0000-0000-0000FF120000}"/>
    <cellStyle name="Обычный 3 9 3 5 2 2" xfId="4180" xr:uid="{00000000-0005-0000-0000-000000130000}"/>
    <cellStyle name="Обычный 3 9 3 5 2 2 2" xfId="9082" xr:uid="{47D0EE15-22B3-4FD3-B354-FCFF3C9D18CD}"/>
    <cellStyle name="Обычный 3 9 3 5 2 2 3" xfId="13980" xr:uid="{F50A2356-7D62-4BA4-9BDD-2D88DE97EE79}"/>
    <cellStyle name="Обычный 3 9 3 5 2 3" xfId="7450" xr:uid="{2A0ECF11-B8D6-4D2E-BA9A-F49CFA9923DE}"/>
    <cellStyle name="Обычный 3 9 3 5 2 4" xfId="12348" xr:uid="{B5B22BCF-2D8B-4F00-A9B7-BC25B323C853}"/>
    <cellStyle name="Обычный 3 9 3 5 3" xfId="6530" xr:uid="{FBF1009A-1C28-4D79-9DE9-1661CD73D64F}"/>
    <cellStyle name="Обычный 3 9 3 5 4" xfId="11431" xr:uid="{F8A5A25D-1D46-466C-B832-98413FC0FBF7}"/>
    <cellStyle name="Обычный 3 9 3 6" xfId="1626" xr:uid="{00000000-0005-0000-0000-000001130000}"/>
    <cellStyle name="Обычный 3 9 3 6 2" xfId="2956" xr:uid="{00000000-0005-0000-0000-000002130000}"/>
    <cellStyle name="Обычный 3 9 3 6 2 2" xfId="4588" xr:uid="{00000000-0005-0000-0000-000003130000}"/>
    <cellStyle name="Обычный 3 9 3 6 2 2 2" xfId="9490" xr:uid="{18182B3E-A256-4402-93CF-03052B6DC67F}"/>
    <cellStyle name="Обычный 3 9 3 6 2 2 3" xfId="14388" xr:uid="{301EDE59-066A-4A3B-86C0-CEC98DD214FA}"/>
    <cellStyle name="Обычный 3 9 3 6 2 3" xfId="7858" xr:uid="{7D1F7FF9-C239-4BA4-9D08-BB6205AD13DE}"/>
    <cellStyle name="Обычный 3 9 3 6 2 4" xfId="12756" xr:uid="{128F5A74-03E4-478D-B58A-5740C3E7F6A5}"/>
    <cellStyle name="Обычный 3 9 3 6 3" xfId="6531" xr:uid="{A33084EA-5442-4AB3-869E-26FDAD60ECCD}"/>
    <cellStyle name="Обычный 3 9 3 6 4" xfId="11432" xr:uid="{1CCA16D2-C1DD-473D-873D-0746EB4D8497}"/>
    <cellStyle name="Обычный 3 9 3 7" xfId="1731" xr:uid="{00000000-0005-0000-0000-000004130000}"/>
    <cellStyle name="Обычный 3 9 3 7 2" xfId="3364" xr:uid="{00000000-0005-0000-0000-000005130000}"/>
    <cellStyle name="Обычный 3 9 3 7 2 2" xfId="8266" xr:uid="{56AA76F1-3180-4E14-85D4-360B960E5755}"/>
    <cellStyle name="Обычный 3 9 3 7 2 3" xfId="13164" xr:uid="{09E2A4A8-CF67-4BF7-AC4B-118B71EE79FB}"/>
    <cellStyle name="Обычный 3 9 3 7 3" xfId="6633" xr:uid="{6666DF8B-C7AD-43E1-9E14-1E8B46C1E6FA}"/>
    <cellStyle name="Обычный 3 9 3 7 4" xfId="11532" xr:uid="{822D8A06-6394-4DD0-81FA-389CBCD00172}"/>
    <cellStyle name="Обычный 3 9 3 8" xfId="6520" xr:uid="{DE77C728-A1C0-41EA-A6BC-A9BDAA2C24EF}"/>
    <cellStyle name="Обычный 3 9 3 9" xfId="11421" xr:uid="{FF56EDAF-0F95-4AAA-814F-51D3E122919E}"/>
    <cellStyle name="Обычный 3 9 4" xfId="1627" xr:uid="{00000000-0005-0000-0000-000006130000}"/>
    <cellStyle name="Обычный 3 9 4 2" xfId="1628" xr:uid="{00000000-0005-0000-0000-000007130000}"/>
    <cellStyle name="Обычный 3 9 4 2 2" xfId="2208" xr:uid="{00000000-0005-0000-0000-000008130000}"/>
    <cellStyle name="Обычный 3 9 4 2 2 2" xfId="3840" xr:uid="{00000000-0005-0000-0000-000009130000}"/>
    <cellStyle name="Обычный 3 9 4 2 2 2 2" xfId="8742" xr:uid="{4703DB4E-32C7-4EDE-B6DA-FE6E644A1342}"/>
    <cellStyle name="Обычный 3 9 4 2 2 2 3" xfId="13640" xr:uid="{AA4B97C0-6085-45B0-BD41-D53DEDEA9489}"/>
    <cellStyle name="Обычный 3 9 4 2 2 3" xfId="7110" xr:uid="{8B059CAD-ADFB-4131-8FDC-E71B78F628F8}"/>
    <cellStyle name="Обычный 3 9 4 2 2 4" xfId="12008" xr:uid="{8D926D5C-F2FA-442C-8FEF-B68888A1A585}"/>
    <cellStyle name="Обычный 3 9 4 2 3" xfId="6533" xr:uid="{9E887395-7D39-41A4-AB1F-A0231E75C00C}"/>
    <cellStyle name="Обычный 3 9 4 2 4" xfId="11434" xr:uid="{4D6D5F7F-C7BD-4AA7-BEBB-088C3BC67DF9}"/>
    <cellStyle name="Обычный 3 9 4 3" xfId="1629" xr:uid="{00000000-0005-0000-0000-00000A130000}"/>
    <cellStyle name="Обычный 3 9 4 3 2" xfId="2616" xr:uid="{00000000-0005-0000-0000-00000B130000}"/>
    <cellStyle name="Обычный 3 9 4 3 2 2" xfId="4248" xr:uid="{00000000-0005-0000-0000-00000C130000}"/>
    <cellStyle name="Обычный 3 9 4 3 2 2 2" xfId="9150" xr:uid="{73E467AD-A5A1-4A14-87ED-096D99478780}"/>
    <cellStyle name="Обычный 3 9 4 3 2 2 3" xfId="14048" xr:uid="{5A4880EB-468B-4B74-AD11-B25D95EB76EC}"/>
    <cellStyle name="Обычный 3 9 4 3 2 3" xfId="7518" xr:uid="{48795D73-0C06-4FD5-9B18-89EE613CC28C}"/>
    <cellStyle name="Обычный 3 9 4 3 2 4" xfId="12416" xr:uid="{F8803A01-0E3C-4913-BA47-7578F8506F8E}"/>
    <cellStyle name="Обычный 3 9 4 3 3" xfId="6534" xr:uid="{55B6DAA1-0983-4B43-B0C0-2292A1FEF506}"/>
    <cellStyle name="Обычный 3 9 4 3 4" xfId="11435" xr:uid="{F4B817E1-D4F9-465E-996C-381AFEC81661}"/>
    <cellStyle name="Обычный 3 9 4 4" xfId="1630" xr:uid="{00000000-0005-0000-0000-00000D130000}"/>
    <cellStyle name="Обычный 3 9 4 4 2" xfId="3024" xr:uid="{00000000-0005-0000-0000-00000E130000}"/>
    <cellStyle name="Обычный 3 9 4 4 2 2" xfId="4656" xr:uid="{00000000-0005-0000-0000-00000F130000}"/>
    <cellStyle name="Обычный 3 9 4 4 2 2 2" xfId="9558" xr:uid="{874AAFA9-C6BA-4990-A762-0BA234E351F2}"/>
    <cellStyle name="Обычный 3 9 4 4 2 2 3" xfId="14456" xr:uid="{757EE693-2D4C-466F-A1A1-1157D43253EC}"/>
    <cellStyle name="Обычный 3 9 4 4 2 3" xfId="7926" xr:uid="{1C0DB609-BAB3-456F-B542-3F62F5ACBA0C}"/>
    <cellStyle name="Обычный 3 9 4 4 2 4" xfId="12824" xr:uid="{987E8DD6-46DF-496C-A164-2E653AF9A8C6}"/>
    <cellStyle name="Обычный 3 9 4 4 3" xfId="6535" xr:uid="{BFA541D7-6968-436C-AD87-F33FAEB61594}"/>
    <cellStyle name="Обычный 3 9 4 4 4" xfId="11436" xr:uid="{C795BCCC-71B1-48AB-ADDF-A3146B9E1259}"/>
    <cellStyle name="Обычный 3 9 4 5" xfId="1799" xr:uid="{00000000-0005-0000-0000-000010130000}"/>
    <cellStyle name="Обычный 3 9 4 5 2" xfId="3432" xr:uid="{00000000-0005-0000-0000-000011130000}"/>
    <cellStyle name="Обычный 3 9 4 5 2 2" xfId="8334" xr:uid="{CDFA242B-31FC-481A-AA6C-9308E7FC8F48}"/>
    <cellStyle name="Обычный 3 9 4 5 2 3" xfId="13232" xr:uid="{4C52DC8E-EE23-4D25-891F-2D46560533FF}"/>
    <cellStyle name="Обычный 3 9 4 5 3" xfId="6701" xr:uid="{972F3F28-FCDB-41CD-95CD-6286E6770B31}"/>
    <cellStyle name="Обычный 3 9 4 5 4" xfId="11600" xr:uid="{B6336E27-4C3F-4745-B5FC-A2445A873CA2}"/>
    <cellStyle name="Обычный 3 9 4 6" xfId="6532" xr:uid="{C01C7981-E7AA-47F1-96B1-893584E36B8F}"/>
    <cellStyle name="Обычный 3 9 4 7" xfId="11433" xr:uid="{3CA6D05F-CD4E-4B8B-B160-0924F6F901CC}"/>
    <cellStyle name="Обычный 3 9 5" xfId="1631" xr:uid="{00000000-0005-0000-0000-000012130000}"/>
    <cellStyle name="Обычный 3 9 5 2" xfId="1632" xr:uid="{00000000-0005-0000-0000-000013130000}"/>
    <cellStyle name="Обычный 3 9 5 2 2" xfId="2344" xr:uid="{00000000-0005-0000-0000-000014130000}"/>
    <cellStyle name="Обычный 3 9 5 2 2 2" xfId="3976" xr:uid="{00000000-0005-0000-0000-000015130000}"/>
    <cellStyle name="Обычный 3 9 5 2 2 2 2" xfId="8878" xr:uid="{DB66DE73-D26E-4985-A556-67A32389F785}"/>
    <cellStyle name="Обычный 3 9 5 2 2 2 3" xfId="13776" xr:uid="{E0B08522-E74C-4CB8-81B1-77C543B809E9}"/>
    <cellStyle name="Обычный 3 9 5 2 2 3" xfId="7246" xr:uid="{3D74C8BC-E28C-4E7E-AE0B-C3D0EC006C91}"/>
    <cellStyle name="Обычный 3 9 5 2 2 4" xfId="12144" xr:uid="{7C42ECCE-2E1A-4570-87A3-8F03BD83F5C2}"/>
    <cellStyle name="Обычный 3 9 5 2 3" xfId="6537" xr:uid="{373C1824-1B14-44A7-A855-F21F15C02C80}"/>
    <cellStyle name="Обычный 3 9 5 2 4" xfId="11438" xr:uid="{31228021-83E5-4D4B-BC56-4BE2383E7380}"/>
    <cellStyle name="Обычный 3 9 5 3" xfId="1633" xr:uid="{00000000-0005-0000-0000-000016130000}"/>
    <cellStyle name="Обычный 3 9 5 3 2" xfId="2752" xr:uid="{00000000-0005-0000-0000-000017130000}"/>
    <cellStyle name="Обычный 3 9 5 3 2 2" xfId="4384" xr:uid="{00000000-0005-0000-0000-000018130000}"/>
    <cellStyle name="Обычный 3 9 5 3 2 2 2" xfId="9286" xr:uid="{234FE1CA-D944-4D11-B844-8CD9CC2C390D}"/>
    <cellStyle name="Обычный 3 9 5 3 2 2 3" xfId="14184" xr:uid="{1C5164A1-0706-4056-AFF1-0F4802D36268}"/>
    <cellStyle name="Обычный 3 9 5 3 2 3" xfId="7654" xr:uid="{26B4504F-D899-48C5-BEB5-A98E224AAEA5}"/>
    <cellStyle name="Обычный 3 9 5 3 2 4" xfId="12552" xr:uid="{3711D7A5-D45D-45E5-A18E-FC8123167024}"/>
    <cellStyle name="Обычный 3 9 5 3 3" xfId="6538" xr:uid="{6BFF5F3B-D14A-40C4-96ED-7EDF026043C8}"/>
    <cellStyle name="Обычный 3 9 5 3 4" xfId="11439" xr:uid="{070DBEC2-2A64-49A7-8607-DA97435060B4}"/>
    <cellStyle name="Обычный 3 9 5 4" xfId="1634" xr:uid="{00000000-0005-0000-0000-000019130000}"/>
    <cellStyle name="Обычный 3 9 5 4 2" xfId="3160" xr:uid="{00000000-0005-0000-0000-00001A130000}"/>
    <cellStyle name="Обычный 3 9 5 4 2 2" xfId="4792" xr:uid="{00000000-0005-0000-0000-00001B130000}"/>
    <cellStyle name="Обычный 3 9 5 4 2 2 2" xfId="9694" xr:uid="{2CF503EA-1F01-41DC-819C-6B03A25D8677}"/>
    <cellStyle name="Обычный 3 9 5 4 2 2 3" xfId="14592" xr:uid="{1BE975A9-ED8C-4056-9DFC-4770823AA70F}"/>
    <cellStyle name="Обычный 3 9 5 4 2 3" xfId="8062" xr:uid="{D9FF9D1A-4FE0-4811-90BE-55477CE2346E}"/>
    <cellStyle name="Обычный 3 9 5 4 2 4" xfId="12960" xr:uid="{51653427-5E73-48C0-BD1D-C59695A93516}"/>
    <cellStyle name="Обычный 3 9 5 4 3" xfId="6539" xr:uid="{4E0EF005-94D6-406B-95DC-16DE0BCE3E6A}"/>
    <cellStyle name="Обычный 3 9 5 4 4" xfId="11440" xr:uid="{C544329B-BCDE-4136-BC96-7F61DCF9EABF}"/>
    <cellStyle name="Обычный 3 9 5 5" xfId="1936" xr:uid="{00000000-0005-0000-0000-00001C130000}"/>
    <cellStyle name="Обычный 3 9 5 5 2" xfId="3568" xr:uid="{00000000-0005-0000-0000-00001D130000}"/>
    <cellStyle name="Обычный 3 9 5 5 2 2" xfId="8470" xr:uid="{A8C3771A-DBD6-4DE2-A43E-55CCFB321362}"/>
    <cellStyle name="Обычный 3 9 5 5 2 3" xfId="13368" xr:uid="{36152F0A-EC2D-4DEF-8503-1A5AD1368B95}"/>
    <cellStyle name="Обычный 3 9 5 5 3" xfId="6838" xr:uid="{B05BD2E5-B7F7-411B-880B-09ABD9DB5DE3}"/>
    <cellStyle name="Обычный 3 9 5 5 4" xfId="11736" xr:uid="{51FA86EC-8B67-4208-A958-EF3E895E7494}"/>
    <cellStyle name="Обычный 3 9 5 6" xfId="6536" xr:uid="{F59A726C-2808-4821-ABB3-CB61EBC1ECD2}"/>
    <cellStyle name="Обычный 3 9 5 7" xfId="11437" xr:uid="{710C7098-975D-4072-963E-D30EA6FB9187}"/>
    <cellStyle name="Обычный 3 9 6" xfId="1635" xr:uid="{00000000-0005-0000-0000-00001E130000}"/>
    <cellStyle name="Обычный 3 9 6 2" xfId="2072" xr:uid="{00000000-0005-0000-0000-00001F130000}"/>
    <cellStyle name="Обычный 3 9 6 2 2" xfId="3704" xr:uid="{00000000-0005-0000-0000-000020130000}"/>
    <cellStyle name="Обычный 3 9 6 2 2 2" xfId="8606" xr:uid="{B7EAD134-51EE-4A9A-8287-2C19AD5A63D2}"/>
    <cellStyle name="Обычный 3 9 6 2 2 3" xfId="13504" xr:uid="{39F5FC4C-4557-40EC-9468-BB0334DF3A11}"/>
    <cellStyle name="Обычный 3 9 6 2 3" xfId="6974" xr:uid="{D50F6FC7-93C9-4711-8637-FF58FDD0489C}"/>
    <cellStyle name="Обычный 3 9 6 2 4" xfId="11872" xr:uid="{1F05E472-64BF-4F7E-8EA3-9689726BB360}"/>
    <cellStyle name="Обычный 3 9 6 3" xfId="6540" xr:uid="{877AF429-0B9F-4577-A4A1-3017193D3F44}"/>
    <cellStyle name="Обычный 3 9 6 4" xfId="11441" xr:uid="{3189E692-7E5C-4D73-BEC9-F4A4DD640F25}"/>
    <cellStyle name="Обычный 3 9 7" xfId="1636" xr:uid="{00000000-0005-0000-0000-000021130000}"/>
    <cellStyle name="Обычный 3 9 7 2" xfId="2480" xr:uid="{00000000-0005-0000-0000-000022130000}"/>
    <cellStyle name="Обычный 3 9 7 2 2" xfId="4112" xr:uid="{00000000-0005-0000-0000-000023130000}"/>
    <cellStyle name="Обычный 3 9 7 2 2 2" xfId="9014" xr:uid="{06AF0480-01EB-4075-BF95-8373652BD919}"/>
    <cellStyle name="Обычный 3 9 7 2 2 3" xfId="13912" xr:uid="{200B949B-3657-4FAD-B4F9-4658276FC023}"/>
    <cellStyle name="Обычный 3 9 7 2 3" xfId="7382" xr:uid="{4B27D7ED-C654-4BB6-AEB1-5CF8F8BC6A7C}"/>
    <cellStyle name="Обычный 3 9 7 2 4" xfId="12280" xr:uid="{5C2EC118-E3D1-4AC4-A25E-0717D32968EB}"/>
    <cellStyle name="Обычный 3 9 7 3" xfId="6541" xr:uid="{34D2154F-1B0F-4B4D-B414-01CE2A09345A}"/>
    <cellStyle name="Обычный 3 9 7 4" xfId="11442" xr:uid="{410E85CF-185A-489F-9359-7EE0C6F2609D}"/>
    <cellStyle name="Обычный 3 9 8" xfId="1637" xr:uid="{00000000-0005-0000-0000-000024130000}"/>
    <cellStyle name="Обычный 3 9 8 2" xfId="2888" xr:uid="{00000000-0005-0000-0000-000025130000}"/>
    <cellStyle name="Обычный 3 9 8 2 2" xfId="4520" xr:uid="{00000000-0005-0000-0000-000026130000}"/>
    <cellStyle name="Обычный 3 9 8 2 2 2" xfId="9422" xr:uid="{37C9590A-63C2-4C51-AAC8-6AEA2AF1BD8E}"/>
    <cellStyle name="Обычный 3 9 8 2 2 3" xfId="14320" xr:uid="{1B9C55B2-9FA1-441C-89CB-C5AC1C054C8D}"/>
    <cellStyle name="Обычный 3 9 8 2 3" xfId="7790" xr:uid="{3BA28C26-2DE5-4F9D-8912-0EA1F26746D7}"/>
    <cellStyle name="Обычный 3 9 8 2 4" xfId="12688" xr:uid="{679D3049-A89F-4BB5-8FE2-6D733BFAE7D6}"/>
    <cellStyle name="Обычный 3 9 8 3" xfId="6542" xr:uid="{5365B93F-EEB2-402A-9F66-C61C501A817C}"/>
    <cellStyle name="Обычный 3 9 8 4" xfId="11443" xr:uid="{757886C3-08DD-407A-BE2A-11CD137D18C6}"/>
    <cellStyle name="Обычный 3 9 9" xfId="1663" xr:uid="{00000000-0005-0000-0000-000027130000}"/>
    <cellStyle name="Обычный 3 9 9 2" xfId="3296" xr:uid="{00000000-0005-0000-0000-000028130000}"/>
    <cellStyle name="Обычный 3 9 9 2 2" xfId="8198" xr:uid="{7467D612-33D6-41B5-B418-B26F6DF94010}"/>
    <cellStyle name="Обычный 3 9 9 2 3" xfId="13096" xr:uid="{5A705B66-9688-460A-B9AD-D74C27C69157}"/>
    <cellStyle name="Обычный 3 9 9 3" xfId="6565" xr:uid="{2D2DBBC8-642E-4842-8661-95EB755A58E1}"/>
    <cellStyle name="Обычный 3 9 9 4" xfId="11464" xr:uid="{4D7ADE2A-5388-4947-9C93-B3042B14ED5D}"/>
    <cellStyle name="Обычный 4" xfId="1638" xr:uid="{00000000-0005-0000-0000-000029130000}"/>
    <cellStyle name="Обычный 5" xfId="4909" xr:uid="{077AA971-CAC2-4B16-B816-D6727C1272F7}"/>
    <cellStyle name="Финансовый" xfId="4908" builtinId="3"/>
    <cellStyle name="Финансовый 2" xfId="9810" xr:uid="{CED8F10D-36FE-41D6-A221-D52B9CD2E618}"/>
    <cellStyle name="Хороший" xfId="3" builtinId="26"/>
    <cellStyle name="Хороший 2" xfId="1915" xr:uid="{00000000-0005-0000-0000-00002C130000}"/>
    <cellStyle name="Хороший 2 2" xfId="6817" xr:uid="{BE729ACA-07A2-4737-B554-78F8D2504816}"/>
  </cellStyles>
  <dxfs count="0"/>
  <tableStyles count="0" defaultTableStyle="TableStyleMedium2" defaultPivotStyle="PivotStyleMedium9"/>
  <colors>
    <mruColors>
      <color rgb="FFFFCCFF"/>
      <color rgb="FFCC99FF"/>
      <color rgb="FF66FFFF"/>
      <color rgb="FFFFCCCC"/>
      <color rgb="FFFF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s://sh-kyzylsyldysskaya-r93.gosweb.gosuslugi.ru/" TargetMode="External"/><Relationship Id="rId21" Type="http://schemas.openxmlformats.org/officeDocument/2006/relationships/hyperlink" Target="https://mintrudrt.github.io/damyrak_todja/" TargetMode="External"/><Relationship Id="rId42" Type="http://schemas.openxmlformats.org/officeDocument/2006/relationships/hyperlink" Target="https://sh-adyrkezhigskaya-r93.gosweb.gosuslugi.ru/glavnoe/prishkolnyy-lager-solnyshko/" TargetMode="External"/><Relationship Id="rId47" Type="http://schemas.openxmlformats.org/officeDocument/2006/relationships/hyperlink" Target="https://mintrudrt.github.io/raduga_sut-hol/" TargetMode="External"/><Relationship Id="rId63" Type="http://schemas.openxmlformats.org/officeDocument/2006/relationships/hyperlink" Target="https://gym5-kyzyl.rtyva.ru/" TargetMode="External"/><Relationship Id="rId68" Type="http://schemas.openxmlformats.org/officeDocument/2006/relationships/hyperlink" Target="https://lic-agrarnyj-sukpak-r93.gosweb.gosuslugi.ru/" TargetMode="External"/><Relationship Id="rId7" Type="http://schemas.openxmlformats.org/officeDocument/2006/relationships/hyperlink" Target="https://school-chaa-hol.rtyva.ru/?page_id=12921" TargetMode="External"/><Relationship Id="rId2" Type="http://schemas.openxmlformats.org/officeDocument/2006/relationships/hyperlink" Target="https://school-dus-dagr.rtyva.ru/" TargetMode="External"/><Relationship Id="rId16" Type="http://schemas.openxmlformats.org/officeDocument/2006/relationships/hyperlink" Target="https://vk.com/wall-215995758_2280" TargetMode="External"/><Relationship Id="rId29" Type="http://schemas.openxmlformats.org/officeDocument/2006/relationships/hyperlink" Target="https://sh-ilinka-r93.gosweb.gosuslugi.ru/glavnoe/svedeniya-ob-organizatsii-otdyha-detey-i-ih-ozdorovlenii/" TargetMode="External"/><Relationship Id="rId11" Type="http://schemas.openxmlformats.org/officeDocument/2006/relationships/hyperlink" Target="https://school-adyr-kejig.rtyva.ru/wp-content/uploads/2025/05/%D0%90-%D0%9A_merged.pdf" TargetMode="External"/><Relationship Id="rId24" Type="http://schemas.openxmlformats.org/officeDocument/2006/relationships/hyperlink" Target="https://mintrudrt.github.io/solnyshko_barum/" TargetMode="External"/><Relationship Id="rId32" Type="http://schemas.openxmlformats.org/officeDocument/2006/relationships/hyperlink" Target="https://sh-burenxem-r93.gosweb.gosuslugi.ru/glavnoe/ob-organizatsii-otdyha-i-ih-ozdorovleniya/dokumenty/" TargetMode="External"/><Relationship Id="rId37" Type="http://schemas.openxmlformats.org/officeDocument/2006/relationships/hyperlink" Target="https://vk.com/cdo.kyzyl?ysclid=mnzes17h44719253422" TargetMode="External"/><Relationship Id="rId40" Type="http://schemas.openxmlformats.org/officeDocument/2006/relationships/hyperlink" Target="https://sh-tooraxem-r93.gosweb.gosuslugi.ru/glavnoe/&#1083;&#1072;&#1075;&#1077;&#1088;&#1100;/" TargetMode="External"/><Relationship Id="rId45" Type="http://schemas.openxmlformats.org/officeDocument/2006/relationships/hyperlink" Target="https://mintrudrt.github.io/zdravushka_ovur/" TargetMode="External"/><Relationship Id="rId53" Type="http://schemas.openxmlformats.org/officeDocument/2006/relationships/hyperlink" Target="https://school22-kyzyl.gosuslugi.ru/" TargetMode="External"/><Relationship Id="rId58" Type="http://schemas.openxmlformats.org/officeDocument/2006/relationships/hyperlink" Target="https://licei15-kyzyl.rtyva.ru/" TargetMode="External"/><Relationship Id="rId66" Type="http://schemas.openxmlformats.org/officeDocument/2006/relationships/hyperlink" Target="https://sh-bajxaak-r93.gosweb.gosuslugi.ru/glavnoe/%D0%BB%D0%B0%D0%B3%D0%B5%D1%80%D1%8C/" TargetMode="External"/><Relationship Id="rId5" Type="http://schemas.openxmlformats.org/officeDocument/2006/relationships/hyperlink" Target="https://licei16-kyzyl.rtyva.ru/" TargetMode="External"/><Relationship Id="rId61" Type="http://schemas.openxmlformats.org/officeDocument/2006/relationships/hyperlink" Target="https://school8-kyzyl.rtyva.ru/" TargetMode="External"/><Relationship Id="rId19" Type="http://schemas.openxmlformats.org/officeDocument/2006/relationships/hyperlink" Target="https://licejtuva.ru/data/evrika/%D0%9F%D0%A0%D0%9E%D0%93%D0%A0%D0%90%D0%9C%D0%9C%D0%90%20%D0%B2%D0%BE%D1%81%D0%BF%D0%B8%D1%82%D0%B0%D1%82%D0%B5%D0%BB%D1%8C%D0%BD%D0%BE%D0%B9%20%D1%80%D0%B0%D0%B1%D0%BE%D1%82%D1%8B%20%D0%AD%D0%B2%D1%80%D0%B8%D0%BA%D0%B0_2025.pdf" TargetMode="External"/><Relationship Id="rId14" Type="http://schemas.openxmlformats.org/officeDocument/2006/relationships/hyperlink" Target="https://school-chyrgaky.rtyva.ru/wp-content/uploads/2025/06/&#1055;&#1088;&#1086;&#1075;&#1088;&#1072;&#1084;&#1084;&#1072;_&#1074;&#1086;&#1089;&#1087;&#1080;&#1090;&#1072;&#1085;&#1080;&#1103;_-1.pdf" TargetMode="External"/><Relationship Id="rId22" Type="http://schemas.openxmlformats.org/officeDocument/2006/relationships/hyperlink" Target="https://mintrudrt.github.io/lager_b-t/" TargetMode="External"/><Relationship Id="rId27" Type="http://schemas.openxmlformats.org/officeDocument/2006/relationships/hyperlink" Target="https://kco-aniyak.rtyva.ru/?page_id=2080" TargetMode="External"/><Relationship Id="rId30" Type="http://schemas.openxmlformats.org/officeDocument/2006/relationships/hyperlink" Target="https://sh-boyarovka-r93.gosweb.gosuslugi.ru/glavnoe/svedeniya-ob-organizatsii-otdyha-detey-i-ih-ozdorovleniya/" TargetMode="External"/><Relationship Id="rId35" Type="http://schemas.openxmlformats.org/officeDocument/2006/relationships/hyperlink" Target="https://school2-kyzyl.rtyva.ru/" TargetMode="External"/><Relationship Id="rId43" Type="http://schemas.openxmlformats.org/officeDocument/2006/relationships/hyperlink" Target="https://mintrudrt.github.io/buyannyg_dz-h/" TargetMode="External"/><Relationship Id="rId48" Type="http://schemas.openxmlformats.org/officeDocument/2006/relationships/hyperlink" Target="https://mintrudrt.github.io/planeta-detstva_tandy/" TargetMode="External"/><Relationship Id="rId56" Type="http://schemas.openxmlformats.org/officeDocument/2006/relationships/hyperlink" Target="https://school18-kyzyl.rtyva.ru/" TargetMode="External"/><Relationship Id="rId64" Type="http://schemas.openxmlformats.org/officeDocument/2006/relationships/hyperlink" Target="https://school4-kyzyl.rtyva.ru/" TargetMode="External"/><Relationship Id="rId69" Type="http://schemas.openxmlformats.org/officeDocument/2006/relationships/printerSettings" Target="../printerSettings/printerSettings2.bin"/><Relationship Id="rId8" Type="http://schemas.openxmlformats.org/officeDocument/2006/relationships/hyperlink" Target="https://school1-barum.rtyva.ru/?page_id=9291" TargetMode="External"/><Relationship Id="rId51" Type="http://schemas.openxmlformats.org/officeDocument/2006/relationships/hyperlink" Target="https://mintrudrt.github.io/Idegel_Erzin/" TargetMode="External"/><Relationship Id="rId3" Type="http://schemas.openxmlformats.org/officeDocument/2006/relationships/hyperlink" Target="https://school-chaaty.rtyva.ru/" TargetMode="External"/><Relationship Id="rId12" Type="http://schemas.openxmlformats.org/officeDocument/2006/relationships/hyperlink" Target="https://school-chaaty.rtyva.ru/wp-content/uploads/2025/05/&#1055;&#1088;&#1086;&#1075;&#1088;&#1072;&#1084;&#1084;&#1072;-&#1051;&#1054;&#1059;-&#1053;&#1077;&#1087;&#1086;&#1089;&#1077;&#1076;&#1099;-&#1063;&#1072;&#1072;&#1090;&#1099;.pdf" TargetMode="External"/><Relationship Id="rId17" Type="http://schemas.openxmlformats.org/officeDocument/2006/relationships/hyperlink" Target="https://kco-aniyak.rtyva.ru/?page_id=9401" TargetMode="External"/><Relationship Id="rId25" Type="http://schemas.openxmlformats.org/officeDocument/2006/relationships/hyperlink" Target="https://school-a-maadyr.rtyva.ru/" TargetMode="External"/><Relationship Id="rId33" Type="http://schemas.openxmlformats.org/officeDocument/2006/relationships/hyperlink" Target="https://school8-kyzyl.rtyva.ru/wp-content/uploads/2025/05/%D0%BF%D1%80%D0%BE%D1%80%D0%B3%D0%B0%D0%BC%D0%BC%D0%B0-%D0%B2%D0%BE%D1%81%D0%BF%D0%B8%D1%82%D0%B0%D0%BD%D0%B8%D1%8F-2025.docx" TargetMode="External"/><Relationship Id="rId38" Type="http://schemas.openxmlformats.org/officeDocument/2006/relationships/hyperlink" Target="https://vk.com/cdo.kyzyl?ysclid=mnzes17h44719253422" TargetMode="External"/><Relationship Id="rId46" Type="http://schemas.openxmlformats.org/officeDocument/2006/relationships/hyperlink" Target="https://mintrudrt.github.io/turantsy_p-h/" TargetMode="External"/><Relationship Id="rId59" Type="http://schemas.openxmlformats.org/officeDocument/2006/relationships/hyperlink" Target="https://school12-kyzyl.rtyva.ru/" TargetMode="External"/><Relationship Id="rId67" Type="http://schemas.openxmlformats.org/officeDocument/2006/relationships/hyperlink" Target="https://sh10-kyzyl-r93.gosweb.gosuslugi.ru/glavnoe/lok-2026/" TargetMode="External"/><Relationship Id="rId20" Type="http://schemas.openxmlformats.org/officeDocument/2006/relationships/hyperlink" Target="http://kyzyl-dag.edu.17.ru/" TargetMode="External"/><Relationship Id="rId41" Type="http://schemas.openxmlformats.org/officeDocument/2006/relationships/hyperlink" Target="https://sh-ijskaya-r93.gosweb.gosuslugi.ru/glavnoe/lager-dnevnogo-prebyvaniya-ulybka/" TargetMode="External"/><Relationship Id="rId54" Type="http://schemas.openxmlformats.org/officeDocument/2006/relationships/hyperlink" Target="https://school20-kyzyl.rtyva.ru/" TargetMode="External"/><Relationship Id="rId62" Type="http://schemas.openxmlformats.org/officeDocument/2006/relationships/hyperlink" Target="https://school7-kyzyl.rtyva.ru/" TargetMode="External"/><Relationship Id="rId1" Type="http://schemas.openxmlformats.org/officeDocument/2006/relationships/hyperlink" Target="https://school2-barum.rtyva.ru/" TargetMode="External"/><Relationship Id="rId6" Type="http://schemas.openxmlformats.org/officeDocument/2006/relationships/hyperlink" Target="https://school-a-durug.rtyva.ru/" TargetMode="External"/><Relationship Id="rId15" Type="http://schemas.openxmlformats.org/officeDocument/2006/relationships/hyperlink" Target="https://school-kara-haak.rtyva.ru/?page_id=6961" TargetMode="External"/><Relationship Id="rId23" Type="http://schemas.openxmlformats.org/officeDocument/2006/relationships/hyperlink" Target="https://school-hemchik.rtyva.ru/" TargetMode="External"/><Relationship Id="rId28" Type="http://schemas.openxmlformats.org/officeDocument/2006/relationships/hyperlink" Target="https://sh-derzigaksy-r93.gosweb.gosuslugi.ru/" TargetMode="External"/><Relationship Id="rId36" Type="http://schemas.openxmlformats.org/officeDocument/2006/relationships/hyperlink" Target="https://school3-kyzyl.rtyva.ru/" TargetMode="External"/><Relationship Id="rId49" Type="http://schemas.openxmlformats.org/officeDocument/2006/relationships/hyperlink" Target="https://mintrudrt.github.io/dobry-dom_tes-hem/" TargetMode="External"/><Relationship Id="rId57" Type="http://schemas.openxmlformats.org/officeDocument/2006/relationships/hyperlink" Target="https://school17-kyzyl.rtyva.ru/" TargetMode="External"/><Relationship Id="rId10" Type="http://schemas.openxmlformats.org/officeDocument/2006/relationships/hyperlink" Target="https://school-cherbi.rtyva.ru/?page_id=12571" TargetMode="External"/><Relationship Id="rId31" Type="http://schemas.openxmlformats.org/officeDocument/2006/relationships/hyperlink" Target="https://sh-burenxem-r93.gosweb.gosuslugi.ru/" TargetMode="External"/><Relationship Id="rId44" Type="http://schemas.openxmlformats.org/officeDocument/2006/relationships/hyperlink" Target="https://mintrudrt.github.io/cheleesh_kk/" TargetMode="External"/><Relationship Id="rId52" Type="http://schemas.openxmlformats.org/officeDocument/2006/relationships/hyperlink" Target="https://mintrudrt.github.io/ayan_a-d/" TargetMode="External"/><Relationship Id="rId60" Type="http://schemas.openxmlformats.org/officeDocument/2006/relationships/hyperlink" Target="http://kyzyl-11.edu17.ru/" TargetMode="External"/><Relationship Id="rId65" Type="http://schemas.openxmlformats.org/officeDocument/2006/relationships/hyperlink" Target="https://mou-sosh-1-kyzyl.gosuslugi.ru/roditelyam-i-uchenikam/poleznaya-informatsiya/otdyh-i-ozdorovlenie-uchaschihsya/" TargetMode="External"/><Relationship Id="rId4" Type="http://schemas.openxmlformats.org/officeDocument/2006/relationships/hyperlink" Target="https://school-bai-dag.rtyva.ru/" TargetMode="External"/><Relationship Id="rId9" Type="http://schemas.openxmlformats.org/officeDocument/2006/relationships/hyperlink" Target="https://school-handagaity.rtyva.ru/?page_id=6313" TargetMode="External"/><Relationship Id="rId13" Type="http://schemas.openxmlformats.org/officeDocument/2006/relationships/hyperlink" Target="https://school2-barum.rtyva.ru/?p=11370" TargetMode="External"/><Relationship Id="rId18" Type="http://schemas.openxmlformats.org/officeDocument/2006/relationships/hyperlink" Target="https://school-hemchik.rtyva.ru/wp-content/uploads/2025/05/&#1055;&#1088;&#1086;&#1075;&#1088;&#1072;&#1084;&#1084;&#1072;-&#1074;&#1086;&#1089;&#1087;&#1080;&#1090;&#1072;&#1085;&#1080;&#1103;-&#1083;&#1072;&#1075;&#1077;&#1088;&#1103;-2025&#1075;..pdf" TargetMode="External"/><Relationship Id="rId39" Type="http://schemas.openxmlformats.org/officeDocument/2006/relationships/hyperlink" Target="https://lic21-kyzyl-r93.gosweb.gosuslugi.ru/" TargetMode="External"/><Relationship Id="rId34" Type="http://schemas.openxmlformats.org/officeDocument/2006/relationships/hyperlink" Target="https://gym9-kyzyl.rtyva.ru/" TargetMode="External"/><Relationship Id="rId50" Type="http://schemas.openxmlformats.org/officeDocument/2006/relationships/hyperlink" Target="https://mintrudrt.github.io/damyrak_u-h/" TargetMode="External"/><Relationship Id="rId55" Type="http://schemas.openxmlformats.org/officeDocument/2006/relationships/hyperlink" Target="https://sh19-kyzyl-r93.gosweb.gosuslugi.r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sh2-samagaltaj-r93.gosweb.gosuslugi.ru/" TargetMode="External"/><Relationship Id="rId13" Type="http://schemas.openxmlformats.org/officeDocument/2006/relationships/hyperlink" Target="https://sh1-sarygsep-r93.gosweb.gosuslugi.ru/" TargetMode="External"/><Relationship Id="rId18" Type="http://schemas.openxmlformats.org/officeDocument/2006/relationships/printerSettings" Target="../printerSettings/printerSettings3.bin"/><Relationship Id="rId3" Type="http://schemas.openxmlformats.org/officeDocument/2006/relationships/hyperlink" Target="https://school3-ak-dovurak.rtyva.ru/?page_id=3840" TargetMode="External"/><Relationship Id="rId7" Type="http://schemas.openxmlformats.org/officeDocument/2006/relationships/hyperlink" Target="https://sh-chaaty-r93.gosweb.gosuslugi.ru/" TargetMode="External"/><Relationship Id="rId12" Type="http://schemas.openxmlformats.org/officeDocument/2006/relationships/hyperlink" Target="https://mbou-sosh1-kizil-majalyk.gosuslugi.ru/glavnoe/letniy-ozdorovitelnyy-lager-sholban-ak/" TargetMode="External"/><Relationship Id="rId17" Type="http://schemas.openxmlformats.org/officeDocument/2006/relationships/hyperlink" Target="https://uo-erzin.rtyva.ru/" TargetMode="External"/><Relationship Id="rId2" Type="http://schemas.openxmlformats.org/officeDocument/2006/relationships/hyperlink" Target="https://ktsdutt-chadan.rtyva.ru/?page_id=31" TargetMode="External"/><Relationship Id="rId16" Type="http://schemas.openxmlformats.org/officeDocument/2006/relationships/hyperlink" Target="https://uo-erzin.rtyva.ru/?page_id=6291" TargetMode="External"/><Relationship Id="rId20" Type="http://schemas.openxmlformats.org/officeDocument/2006/relationships/comments" Target="../comments1.xml"/><Relationship Id="rId1" Type="http://schemas.openxmlformats.org/officeDocument/2006/relationships/hyperlink" Target="https://school-bai-tal.rtyva.ru/?page_id=5286" TargetMode="External"/><Relationship Id="rId6" Type="http://schemas.openxmlformats.org/officeDocument/2006/relationships/hyperlink" Target="https://sh-int-narushslux-kyzyl-r93.gosweb.gosuslugi.ru/" TargetMode="External"/><Relationship Id="rId11" Type="http://schemas.openxmlformats.org/officeDocument/2006/relationships/hyperlink" Target="https://sh-san-int-ijskaya-r93.gosweb.gosuslugi.ru/glavnoe/dol-rodnichok/" TargetMode="External"/><Relationship Id="rId5" Type="http://schemas.openxmlformats.org/officeDocument/2006/relationships/hyperlink" Target="https://e-ecolog.ru/crc/17.01.04.000.&#1052;.000253.06.21" TargetMode="External"/><Relationship Id="rId15" Type="http://schemas.openxmlformats.org/officeDocument/2006/relationships/hyperlink" Target="https://ornament-mugur-aksy.rtyva.ru/?page_id=544" TargetMode="External"/><Relationship Id="rId10" Type="http://schemas.openxmlformats.org/officeDocument/2006/relationships/hyperlink" Target="https://mintrudrt.github.io/mengi_chechee/" TargetMode="External"/><Relationship Id="rId19" Type="http://schemas.openxmlformats.org/officeDocument/2006/relationships/vmlDrawing" Target="../drawings/vmlDrawing1.vml"/><Relationship Id="rId4" Type="http://schemas.openxmlformats.org/officeDocument/2006/relationships/hyperlink" Target="https://sschool-iy.rtyva.ru/wp-content/uploads/2025/05/%D0%9F%D1%80%D0%BE%D0%B3%D1%80%D0%B0%D0%BC%D0%BC%D0%B0-%D0%B2%D0%BE%D1%81%D0%BF%D0%B8%D1%82%D0%B0%D0%BD%D0%B8%D1%8F-%D0%B8-%D0%BF%D0%BB%D0%B0%D0%BD%D1%8B-%D1%80%D0%B0%D0%B1%D0%BE%D1%82%D1%8B-1.pdf" TargetMode="External"/><Relationship Id="rId9" Type="http://schemas.openxmlformats.org/officeDocument/2006/relationships/hyperlink" Target="https://rskoshi-ak-dovurak.rtyva.ru/?p=1434" TargetMode="External"/><Relationship Id="rId14" Type="http://schemas.openxmlformats.org/officeDocument/2006/relationships/hyperlink" Target="https://school-2-tal.rtyva.ru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gym5-kyzyl.rtyva.ru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avyral-teeli.rtyva.ru/?page_id=2985" TargetMode="External"/><Relationship Id="rId2" Type="http://schemas.openxmlformats.org/officeDocument/2006/relationships/hyperlink" Target="https://sh-ijskaya-r93.gosweb.gosuslugi.ru/glavnoe/letniy-ozdorovitelnyy-palatochnyy-lager-azas/" TargetMode="External"/><Relationship Id="rId1" Type="http://schemas.openxmlformats.org/officeDocument/2006/relationships/hyperlink" Target="mailto:https://school-iy.rtyva.ru/wp-content/uploads/2025/08/&#1055;&#1088;&#1086;&#1075;&#1088;&#1072;&#1084;&#1084;&#1072;-&#1074;&#1086;&#1089;&#1087;&#1080;&#1090;&#1072;&#1090;&#1077;&#1083;&#1100;&#1085;&#1086;&#1081;-&#1088;&#1072;&#1073;&#1086;&#1090;&#1099;-&#1087;&#1072;&#1083;&#1072;&#1090;&#1086;&#1095;&#1085;&#1086;&#1075;&#1086;-&#1083;&#1072;&#1075;&#1077;&#1088;&#1103;-&#1040;&#1079;&#1072;&#1089;-&#1052;&#1041;&#1059;-&#1080;&#1081;&#1089;&#1082;&#1086;&#1081;-&#1057;&#1054;&#1064;-&#1058;&#1086;&#1076;&#1078;&#1080;&#1085;&#1089;&#1082;&#1086;&#1075;&#1086;-&#1088;&#1072;&#1081;&#1086;&#1085;&#1072;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"/>
  <sheetViews>
    <sheetView zoomScale="84" zoomScaleNormal="84" workbookViewId="0">
      <selection activeCell="O21" sqref="O21"/>
    </sheetView>
  </sheetViews>
  <sheetFormatPr defaultColWidth="9" defaultRowHeight="15"/>
  <cols>
    <col min="3" max="3" width="8.28515625" customWidth="1"/>
    <col min="4" max="4" width="4" customWidth="1"/>
    <col min="5" max="5" width="17.42578125" customWidth="1"/>
    <col min="6" max="6" width="9.85546875" customWidth="1"/>
    <col min="7" max="7" width="10.7109375" customWidth="1"/>
    <col min="8" max="8" width="9.42578125" customWidth="1"/>
    <col min="9" max="10" width="9.140625" customWidth="1"/>
    <col min="11" max="11" width="9.85546875" customWidth="1"/>
    <col min="12" max="12" width="10" customWidth="1"/>
    <col min="13" max="13" width="9.42578125" customWidth="1"/>
    <col min="14" max="14" width="8.28515625" customWidth="1"/>
    <col min="15" max="15" width="9.140625" customWidth="1"/>
    <col min="16" max="16" width="10.85546875" customWidth="1"/>
    <col min="18" max="18" width="13.140625" customWidth="1"/>
  </cols>
  <sheetData>
    <row r="1" spans="1:18" s="97" customFormat="1" ht="66" customHeight="1">
      <c r="A1" s="94"/>
      <c r="B1" s="94"/>
      <c r="C1" s="95"/>
      <c r="D1" s="95"/>
      <c r="E1" s="35"/>
      <c r="F1" s="35"/>
      <c r="G1" s="35"/>
      <c r="H1" s="35"/>
      <c r="I1" s="35"/>
      <c r="J1" s="35"/>
      <c r="K1" s="35"/>
      <c r="L1" s="492" t="s">
        <v>2137</v>
      </c>
      <c r="M1" s="492"/>
      <c r="N1" s="492"/>
      <c r="O1" s="96"/>
      <c r="P1" s="35"/>
    </row>
    <row r="2" spans="1:18" s="97" customFormat="1" ht="18.75">
      <c r="C2" s="103" t="s">
        <v>1445</v>
      </c>
      <c r="D2" s="104"/>
      <c r="E2" s="104"/>
      <c r="F2" s="104"/>
      <c r="G2" s="104"/>
      <c r="H2" s="104"/>
      <c r="I2" s="104"/>
      <c r="J2" s="104"/>
      <c r="K2" s="104"/>
      <c r="L2" s="104"/>
      <c r="M2" s="105"/>
      <c r="N2" s="288"/>
      <c r="O2" s="288"/>
      <c r="Q2" s="35"/>
      <c r="R2" s="35"/>
    </row>
    <row r="3" spans="1:18" s="97" customFormat="1" ht="16.5" customHeight="1" thickBot="1">
      <c r="A3" s="98" t="s">
        <v>0</v>
      </c>
      <c r="B3" s="98"/>
      <c r="C3" s="98"/>
      <c r="D3" s="98"/>
      <c r="E3" s="289"/>
      <c r="F3" s="289"/>
      <c r="G3" s="289"/>
      <c r="H3" s="289"/>
      <c r="I3" s="289"/>
      <c r="J3" s="289"/>
      <c r="K3" s="289"/>
      <c r="L3" s="289"/>
      <c r="M3" s="289"/>
      <c r="N3" s="289"/>
      <c r="O3" s="289"/>
      <c r="P3" s="289"/>
      <c r="Q3" s="98"/>
      <c r="R3" s="98"/>
    </row>
    <row r="4" spans="1:18" s="97" customFormat="1" ht="16.5" customHeight="1" thickTop="1" thickBot="1">
      <c r="A4" s="486" t="s">
        <v>1</v>
      </c>
      <c r="B4" s="487"/>
      <c r="C4" s="487"/>
      <c r="D4" s="488"/>
      <c r="E4" s="484" t="s">
        <v>2</v>
      </c>
      <c r="F4" s="493" t="s">
        <v>3</v>
      </c>
      <c r="G4" s="494"/>
      <c r="H4" s="494"/>
      <c r="I4" s="494"/>
      <c r="J4" s="495"/>
      <c r="K4" s="493" t="s">
        <v>4</v>
      </c>
      <c r="L4" s="494"/>
      <c r="M4" s="494"/>
      <c r="N4" s="494"/>
      <c r="O4" s="494"/>
      <c r="P4" s="495"/>
    </row>
    <row r="5" spans="1:18" s="97" customFormat="1" ht="32.25" customHeight="1" thickTop="1" thickBot="1">
      <c r="A5" s="489"/>
      <c r="B5" s="490"/>
      <c r="C5" s="490"/>
      <c r="D5" s="491"/>
      <c r="E5" s="485"/>
      <c r="F5" s="267" t="s">
        <v>5</v>
      </c>
      <c r="G5" s="267" t="s">
        <v>6</v>
      </c>
      <c r="H5" s="267" t="s">
        <v>7</v>
      </c>
      <c r="I5" s="268" t="s">
        <v>8</v>
      </c>
      <c r="J5" s="268" t="s">
        <v>9</v>
      </c>
      <c r="K5" s="267" t="s">
        <v>1240</v>
      </c>
      <c r="L5" s="267" t="s">
        <v>10</v>
      </c>
      <c r="M5" s="267" t="s">
        <v>11</v>
      </c>
      <c r="N5" s="268" t="s">
        <v>12</v>
      </c>
      <c r="O5" s="268" t="s">
        <v>9</v>
      </c>
      <c r="P5" s="267" t="s">
        <v>13</v>
      </c>
    </row>
    <row r="6" spans="1:18" s="97" customFormat="1" ht="27" customHeight="1" thickTop="1" thickBot="1">
      <c r="A6" s="481" t="s">
        <v>14</v>
      </c>
      <c r="B6" s="482"/>
      <c r="C6" s="482"/>
      <c r="D6" s="483"/>
      <c r="E6" s="267">
        <v>21</v>
      </c>
      <c r="F6" s="267">
        <v>21</v>
      </c>
      <c r="G6" s="267">
        <v>16</v>
      </c>
      <c r="H6" s="267">
        <v>13</v>
      </c>
      <c r="I6" s="267">
        <v>0</v>
      </c>
      <c r="J6" s="267">
        <v>0</v>
      </c>
      <c r="K6" s="267">
        <v>1790</v>
      </c>
      <c r="L6" s="267">
        <v>1582</v>
      </c>
      <c r="M6" s="267">
        <v>1248</v>
      </c>
      <c r="N6" s="267">
        <v>0</v>
      </c>
      <c r="O6" s="267">
        <v>0</v>
      </c>
      <c r="P6" s="267">
        <v>4620</v>
      </c>
    </row>
    <row r="7" spans="1:18" s="97" customFormat="1" ht="33.75" customHeight="1" thickTop="1" thickBot="1">
      <c r="A7" s="481" t="s">
        <v>15</v>
      </c>
      <c r="B7" s="482"/>
      <c r="C7" s="482"/>
      <c r="D7" s="483"/>
      <c r="E7" s="267">
        <v>159</v>
      </c>
      <c r="F7" s="267">
        <v>146</v>
      </c>
      <c r="G7" s="267">
        <v>102</v>
      </c>
      <c r="H7" s="478">
        <v>25</v>
      </c>
      <c r="I7" s="267">
        <v>0</v>
      </c>
      <c r="J7" s="267">
        <v>0</v>
      </c>
      <c r="K7" s="267">
        <v>7371</v>
      </c>
      <c r="L7" s="267">
        <v>4327</v>
      </c>
      <c r="M7" s="479">
        <v>853</v>
      </c>
      <c r="N7" s="267">
        <v>0</v>
      </c>
      <c r="O7" s="267">
        <v>0</v>
      </c>
      <c r="P7" s="480">
        <v>12551</v>
      </c>
    </row>
    <row r="8" spans="1:18" s="97" customFormat="1" ht="27" customHeight="1" thickTop="1" thickBot="1">
      <c r="A8" s="481" t="s">
        <v>16</v>
      </c>
      <c r="B8" s="482"/>
      <c r="C8" s="482"/>
      <c r="D8" s="483"/>
      <c r="E8" s="267">
        <v>2</v>
      </c>
      <c r="F8" s="267">
        <v>0</v>
      </c>
      <c r="G8" s="267">
        <v>2</v>
      </c>
      <c r="H8" s="267">
        <v>1</v>
      </c>
      <c r="I8" s="267">
        <v>0</v>
      </c>
      <c r="J8" s="267">
        <v>0</v>
      </c>
      <c r="K8" s="267">
        <v>0</v>
      </c>
      <c r="L8" s="267">
        <v>210</v>
      </c>
      <c r="M8" s="267">
        <v>60</v>
      </c>
      <c r="N8" s="267">
        <v>0</v>
      </c>
      <c r="O8" s="267">
        <v>0</v>
      </c>
      <c r="P8" s="267">
        <v>270</v>
      </c>
    </row>
    <row r="9" spans="1:18" s="97" customFormat="1" ht="27" customHeight="1" thickTop="1" thickBot="1">
      <c r="A9" s="481" t="s">
        <v>1438</v>
      </c>
      <c r="B9" s="482"/>
      <c r="C9" s="482"/>
      <c r="D9" s="483"/>
      <c r="E9" s="267">
        <v>1</v>
      </c>
      <c r="F9" s="267">
        <v>1</v>
      </c>
      <c r="G9" s="267">
        <v>1</v>
      </c>
      <c r="H9" s="267">
        <v>0</v>
      </c>
      <c r="I9" s="267">
        <v>0</v>
      </c>
      <c r="J9" s="267">
        <v>0</v>
      </c>
      <c r="K9" s="267">
        <v>25</v>
      </c>
      <c r="L9" s="267">
        <v>50</v>
      </c>
      <c r="M9" s="267">
        <v>0</v>
      </c>
      <c r="N9" s="267">
        <v>0</v>
      </c>
      <c r="O9" s="267">
        <v>0</v>
      </c>
      <c r="P9" s="267">
        <v>75</v>
      </c>
    </row>
    <row r="10" spans="1:18" s="97" customFormat="1" ht="26.25" customHeight="1" thickTop="1" thickBot="1">
      <c r="A10" s="481" t="s">
        <v>17</v>
      </c>
      <c r="B10" s="482"/>
      <c r="C10" s="482"/>
      <c r="D10" s="483"/>
      <c r="E10" s="267">
        <v>183</v>
      </c>
      <c r="F10" s="267">
        <v>168</v>
      </c>
      <c r="G10" s="267">
        <v>121</v>
      </c>
      <c r="H10" s="267">
        <v>39</v>
      </c>
      <c r="I10" s="267">
        <v>0</v>
      </c>
      <c r="J10" s="267">
        <v>0</v>
      </c>
      <c r="K10" s="267">
        <v>9186</v>
      </c>
      <c r="L10" s="267">
        <v>6169</v>
      </c>
      <c r="M10" s="267">
        <v>2161</v>
      </c>
      <c r="N10" s="267">
        <v>0</v>
      </c>
      <c r="O10" s="267">
        <v>0</v>
      </c>
      <c r="P10" s="267">
        <v>17516</v>
      </c>
    </row>
    <row r="11" spans="1:18" s="97" customFormat="1" ht="15.75" thickTop="1">
      <c r="O11" s="99"/>
      <c r="P11" s="36"/>
      <c r="Q11" s="99"/>
    </row>
    <row r="16" spans="1:18">
      <c r="L16" t="s">
        <v>839</v>
      </c>
    </row>
    <row r="30" spans="9:10">
      <c r="I30" s="37"/>
      <c r="J30" s="37"/>
    </row>
  </sheetData>
  <mergeCells count="10">
    <mergeCell ref="L1:N1"/>
    <mergeCell ref="F4:J4"/>
    <mergeCell ref="K4:P4"/>
    <mergeCell ref="A6:D6"/>
    <mergeCell ref="A7:D7"/>
    <mergeCell ref="A8:D8"/>
    <mergeCell ref="A10:D10"/>
    <mergeCell ref="E4:E5"/>
    <mergeCell ref="A4:D5"/>
    <mergeCell ref="A9:D9"/>
  </mergeCells>
  <pageMargins left="0.7" right="0.7" top="0.75" bottom="0.75" header="0.3" footer="0.3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TU207"/>
  <sheetViews>
    <sheetView tabSelected="1" view="pageBreakPreview" zoomScale="82" zoomScaleNormal="86" zoomScaleSheetLayoutView="82" workbookViewId="0">
      <pane ySplit="3" topLeftCell="A125" activePane="bottomLeft" state="frozen"/>
      <selection pane="bottomLeft" activeCell="B127" sqref="B127"/>
    </sheetView>
  </sheetViews>
  <sheetFormatPr defaultColWidth="9" defaultRowHeight="11.25"/>
  <cols>
    <col min="1" max="1" width="4.42578125" style="137" customWidth="1"/>
    <col min="2" max="2" width="38.140625" style="136" customWidth="1"/>
    <col min="3" max="3" width="13.7109375" style="136" customWidth="1"/>
    <col min="4" max="4" width="12.5703125" style="136" customWidth="1"/>
    <col min="5" max="5" width="11.85546875" style="136" customWidth="1"/>
    <col min="6" max="6" width="22.5703125" style="136" customWidth="1"/>
    <col min="7" max="10" width="12.85546875" style="136" customWidth="1"/>
    <col min="11" max="11" width="10.7109375" style="231" customWidth="1"/>
    <col min="12" max="12" width="11.42578125" style="232" customWidth="1"/>
    <col min="13" max="13" width="10.5703125" style="233" customWidth="1"/>
    <col min="14" max="14" width="10.140625" style="230" customWidth="1"/>
    <col min="15" max="15" width="10.140625" style="234" customWidth="1"/>
    <col min="16" max="16" width="10.7109375" style="231" customWidth="1"/>
    <col min="17" max="17" width="9.28515625" style="232" customWidth="1"/>
    <col min="18" max="18" width="9" style="233" customWidth="1"/>
    <col min="19" max="19" width="9" style="230" customWidth="1"/>
    <col min="20" max="20" width="8.85546875" style="235" customWidth="1"/>
    <col min="21" max="21" width="8.85546875" style="137" customWidth="1"/>
    <col min="22" max="22" width="23.42578125" style="136" customWidth="1"/>
    <col min="23" max="23" width="9.42578125" style="161" customWidth="1"/>
    <col min="24" max="24" width="13.140625" style="161" customWidth="1"/>
    <col min="25" max="25" width="11.140625" style="137" customWidth="1"/>
    <col min="26" max="26" width="17.42578125" style="137" customWidth="1"/>
    <col min="27" max="27" width="11.140625" style="136" customWidth="1"/>
    <col min="28" max="28" width="12" style="136" customWidth="1"/>
    <col min="29" max="29" width="0.7109375" style="137" customWidth="1"/>
    <col min="30" max="233" width="9" style="149"/>
    <col min="234" max="16384" width="9" style="137"/>
  </cols>
  <sheetData>
    <row r="1" spans="1:233" s="102" customFormat="1" ht="12">
      <c r="A1" s="509" t="s">
        <v>1440</v>
      </c>
      <c r="B1" s="510"/>
      <c r="C1" s="510"/>
      <c r="D1" s="510"/>
      <c r="E1" s="510"/>
      <c r="F1" s="510"/>
      <c r="G1" s="510"/>
      <c r="H1" s="510"/>
      <c r="I1" s="510"/>
      <c r="J1" s="510"/>
      <c r="K1" s="510"/>
      <c r="L1" s="510"/>
      <c r="M1" s="510"/>
      <c r="N1" s="510"/>
      <c r="O1" s="510"/>
      <c r="P1" s="510"/>
      <c r="Q1" s="510"/>
      <c r="R1" s="510"/>
      <c r="S1" s="510"/>
      <c r="T1" s="510"/>
      <c r="U1" s="510"/>
      <c r="V1" s="510"/>
      <c r="W1" s="510"/>
      <c r="X1" s="510"/>
      <c r="Y1" s="510"/>
      <c r="Z1" s="510"/>
      <c r="AA1" s="34"/>
      <c r="AB1" s="101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360"/>
      <c r="AP1" s="360"/>
      <c r="AQ1" s="360"/>
      <c r="AR1" s="360"/>
      <c r="AS1" s="360"/>
      <c r="AT1" s="360"/>
      <c r="AU1" s="360"/>
      <c r="AV1" s="360"/>
      <c r="AW1" s="360"/>
      <c r="AX1" s="360"/>
      <c r="AY1" s="360"/>
      <c r="AZ1" s="360"/>
      <c r="BA1" s="360"/>
      <c r="BB1" s="360"/>
      <c r="BC1" s="360"/>
      <c r="BD1" s="360"/>
      <c r="BE1" s="360"/>
      <c r="BF1" s="360"/>
      <c r="BG1" s="360"/>
      <c r="BH1" s="360"/>
      <c r="BI1" s="360"/>
      <c r="BJ1" s="360"/>
      <c r="BK1" s="360"/>
      <c r="BL1" s="360"/>
      <c r="BM1" s="360"/>
      <c r="BN1" s="360"/>
      <c r="BO1" s="360"/>
      <c r="BP1" s="360"/>
      <c r="BQ1" s="360"/>
      <c r="BR1" s="360"/>
      <c r="BS1" s="360"/>
      <c r="BT1" s="360"/>
      <c r="BU1" s="360"/>
      <c r="BV1" s="360"/>
      <c r="BW1" s="360"/>
      <c r="BX1" s="360"/>
      <c r="BY1" s="360"/>
      <c r="BZ1" s="360"/>
      <c r="CA1" s="360"/>
      <c r="CB1" s="360"/>
      <c r="CC1" s="360"/>
      <c r="CD1" s="360"/>
      <c r="CE1" s="360"/>
      <c r="CF1" s="360"/>
      <c r="CG1" s="360"/>
      <c r="CH1" s="360"/>
      <c r="CI1" s="360"/>
      <c r="CJ1" s="360"/>
      <c r="CK1" s="360"/>
      <c r="CL1" s="360"/>
      <c r="CM1" s="360"/>
      <c r="CN1" s="360"/>
      <c r="CO1" s="360"/>
      <c r="CP1" s="360"/>
      <c r="CQ1" s="360"/>
      <c r="CR1" s="360"/>
      <c r="CS1" s="360"/>
      <c r="CT1" s="360"/>
      <c r="CU1" s="360"/>
      <c r="CV1" s="360"/>
      <c r="CW1" s="360"/>
      <c r="CX1" s="360"/>
      <c r="CY1" s="360"/>
      <c r="CZ1" s="360"/>
      <c r="DA1" s="360"/>
      <c r="DB1" s="360"/>
      <c r="DC1" s="360"/>
      <c r="DD1" s="360"/>
      <c r="DE1" s="360"/>
      <c r="DF1" s="360"/>
      <c r="DG1" s="360"/>
      <c r="DH1" s="360"/>
      <c r="DI1" s="360"/>
      <c r="DJ1" s="360"/>
      <c r="DK1" s="360"/>
      <c r="DL1" s="360"/>
      <c r="DM1" s="360"/>
      <c r="DN1" s="360"/>
      <c r="DO1" s="360"/>
      <c r="DP1" s="360"/>
      <c r="DQ1" s="360"/>
      <c r="DR1" s="360"/>
      <c r="DS1" s="360"/>
      <c r="DT1" s="360"/>
      <c r="DU1" s="360"/>
      <c r="DV1" s="360"/>
      <c r="DW1" s="360"/>
      <c r="DX1" s="360"/>
      <c r="DY1" s="360"/>
      <c r="DZ1" s="360"/>
      <c r="EA1" s="360"/>
      <c r="EB1" s="360"/>
      <c r="EC1" s="360"/>
      <c r="ED1" s="360"/>
      <c r="EE1" s="360"/>
      <c r="EF1" s="360"/>
      <c r="EG1" s="360"/>
      <c r="EH1" s="360"/>
      <c r="EI1" s="360"/>
      <c r="EJ1" s="360"/>
      <c r="EK1" s="360"/>
      <c r="EL1" s="360"/>
      <c r="EM1" s="360"/>
      <c r="EN1" s="360"/>
      <c r="EO1" s="360"/>
      <c r="EP1" s="360"/>
      <c r="EQ1" s="360"/>
      <c r="ER1" s="360"/>
      <c r="ES1" s="360"/>
      <c r="ET1" s="360"/>
      <c r="EU1" s="360"/>
      <c r="EV1" s="360"/>
      <c r="EW1" s="360"/>
      <c r="EX1" s="360"/>
      <c r="EY1" s="360"/>
      <c r="EZ1" s="360"/>
      <c r="FA1" s="360"/>
      <c r="FB1" s="360"/>
      <c r="FC1" s="360"/>
      <c r="FD1" s="360"/>
      <c r="FE1" s="360"/>
      <c r="FF1" s="360"/>
      <c r="FG1" s="360"/>
      <c r="FH1" s="360"/>
      <c r="FI1" s="360"/>
      <c r="FJ1" s="360"/>
      <c r="FK1" s="360"/>
      <c r="FL1" s="360"/>
      <c r="FM1" s="360"/>
      <c r="FN1" s="360"/>
      <c r="FO1" s="360"/>
      <c r="FP1" s="360"/>
      <c r="FQ1" s="360"/>
      <c r="FR1" s="360"/>
      <c r="FS1" s="360"/>
      <c r="FT1" s="360"/>
      <c r="FU1" s="360"/>
      <c r="FV1" s="360"/>
      <c r="FW1" s="360"/>
      <c r="FX1" s="360"/>
      <c r="FY1" s="360"/>
      <c r="FZ1" s="360"/>
      <c r="GA1" s="360"/>
      <c r="GB1" s="360"/>
      <c r="GC1" s="360"/>
      <c r="GD1" s="360"/>
      <c r="GE1" s="360"/>
      <c r="GF1" s="360"/>
      <c r="GG1" s="360"/>
      <c r="GH1" s="360"/>
      <c r="GI1" s="360"/>
      <c r="GJ1" s="360"/>
      <c r="GK1" s="360"/>
      <c r="GL1" s="360"/>
      <c r="GM1" s="360"/>
      <c r="GN1" s="360"/>
      <c r="GO1" s="360"/>
      <c r="GP1" s="360"/>
      <c r="GQ1" s="360"/>
      <c r="GR1" s="360"/>
      <c r="GS1" s="360"/>
      <c r="GT1" s="360"/>
      <c r="GU1" s="360"/>
      <c r="GV1" s="360"/>
      <c r="GW1" s="360"/>
      <c r="GX1" s="360"/>
      <c r="GY1" s="360"/>
      <c r="GZ1" s="360"/>
      <c r="HA1" s="360"/>
      <c r="HB1" s="360"/>
      <c r="HC1" s="360"/>
      <c r="HD1" s="360"/>
      <c r="HE1" s="360"/>
      <c r="HF1" s="360"/>
      <c r="HG1" s="360"/>
      <c r="HH1" s="360"/>
      <c r="HI1" s="360"/>
      <c r="HJ1" s="360"/>
      <c r="HK1" s="360"/>
      <c r="HL1" s="360"/>
      <c r="HM1" s="360"/>
      <c r="HN1" s="360"/>
      <c r="HO1" s="360"/>
      <c r="HP1" s="360"/>
      <c r="HQ1" s="360"/>
      <c r="HR1" s="360"/>
      <c r="HS1" s="360"/>
      <c r="HT1" s="360"/>
      <c r="HU1" s="360"/>
      <c r="HV1" s="360"/>
      <c r="HW1" s="360"/>
      <c r="HX1" s="360"/>
      <c r="HY1" s="360"/>
    </row>
    <row r="2" spans="1:233" s="102" customFormat="1" ht="15" customHeight="1">
      <c r="A2" s="498" t="s">
        <v>18</v>
      </c>
      <c r="B2" s="498" t="s">
        <v>1235</v>
      </c>
      <c r="C2" s="500" t="s">
        <v>19</v>
      </c>
      <c r="D2" s="498" t="s">
        <v>20</v>
      </c>
      <c r="E2" s="498" t="s">
        <v>21</v>
      </c>
      <c r="F2" s="498" t="s">
        <v>22</v>
      </c>
      <c r="G2" s="502" t="s">
        <v>1241</v>
      </c>
      <c r="H2" s="524" t="s">
        <v>1557</v>
      </c>
      <c r="I2" s="498" t="s">
        <v>23</v>
      </c>
      <c r="J2" s="498" t="s">
        <v>24</v>
      </c>
      <c r="K2" s="511" t="s">
        <v>25</v>
      </c>
      <c r="L2" s="512"/>
      <c r="M2" s="512"/>
      <c r="N2" s="513"/>
      <c r="O2" s="279"/>
      <c r="P2" s="511" t="s">
        <v>26</v>
      </c>
      <c r="Q2" s="512"/>
      <c r="R2" s="512"/>
      <c r="S2" s="513"/>
      <c r="T2" s="504" t="s">
        <v>27</v>
      </c>
      <c r="U2" s="506" t="s">
        <v>28</v>
      </c>
      <c r="V2" s="498" t="s">
        <v>29</v>
      </c>
      <c r="W2" s="506" t="s">
        <v>30</v>
      </c>
      <c r="X2" s="520" t="s">
        <v>31</v>
      </c>
      <c r="Y2" s="498" t="s">
        <v>32</v>
      </c>
      <c r="Z2" s="498" t="s">
        <v>33</v>
      </c>
      <c r="AA2" s="522" t="s">
        <v>34</v>
      </c>
      <c r="AB2" s="498" t="s">
        <v>35</v>
      </c>
      <c r="AD2" s="360"/>
      <c r="AE2" s="360"/>
      <c r="AF2" s="360"/>
      <c r="AG2" s="360"/>
      <c r="AH2" s="360"/>
      <c r="AI2" s="360"/>
      <c r="AJ2" s="360"/>
      <c r="AK2" s="360"/>
      <c r="AL2" s="360"/>
      <c r="AM2" s="360"/>
      <c r="AN2" s="360"/>
      <c r="AO2" s="360"/>
      <c r="AP2" s="360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360"/>
      <c r="CI2" s="360"/>
      <c r="CJ2" s="360"/>
      <c r="CK2" s="360"/>
      <c r="CL2" s="360"/>
      <c r="CM2" s="360"/>
      <c r="CN2" s="360"/>
      <c r="CO2" s="360"/>
      <c r="CP2" s="360"/>
      <c r="CQ2" s="360"/>
      <c r="CR2" s="360"/>
      <c r="CS2" s="360"/>
      <c r="CT2" s="360"/>
      <c r="CU2" s="360"/>
      <c r="CV2" s="360"/>
      <c r="CW2" s="360"/>
      <c r="CX2" s="360"/>
      <c r="CY2" s="360"/>
      <c r="CZ2" s="360"/>
      <c r="DA2" s="360"/>
      <c r="DB2" s="360"/>
      <c r="DC2" s="360"/>
      <c r="DD2" s="360"/>
      <c r="DE2" s="360"/>
      <c r="DF2" s="360"/>
      <c r="DG2" s="360"/>
      <c r="DH2" s="360"/>
      <c r="DI2" s="360"/>
      <c r="DJ2" s="360"/>
      <c r="DK2" s="360"/>
      <c r="DL2" s="360"/>
      <c r="DM2" s="360"/>
      <c r="DN2" s="360"/>
      <c r="DO2" s="360"/>
      <c r="DP2" s="360"/>
      <c r="DQ2" s="360"/>
      <c r="DR2" s="360"/>
      <c r="DS2" s="360"/>
      <c r="DT2" s="360"/>
      <c r="DU2" s="360"/>
      <c r="DV2" s="360"/>
      <c r="DW2" s="360"/>
      <c r="DX2" s="360"/>
      <c r="DY2" s="360"/>
      <c r="DZ2" s="360"/>
      <c r="EA2" s="360"/>
      <c r="EB2" s="360"/>
      <c r="EC2" s="360"/>
      <c r="ED2" s="360"/>
      <c r="EE2" s="360"/>
      <c r="EF2" s="360"/>
      <c r="EG2" s="360"/>
      <c r="EH2" s="360"/>
      <c r="EI2" s="360"/>
      <c r="EJ2" s="360"/>
      <c r="EK2" s="360"/>
      <c r="EL2" s="360"/>
      <c r="EM2" s="360"/>
      <c r="EN2" s="360"/>
      <c r="EO2" s="360"/>
      <c r="EP2" s="360"/>
      <c r="EQ2" s="360"/>
      <c r="ER2" s="360"/>
      <c r="ES2" s="360"/>
      <c r="ET2" s="360"/>
      <c r="EU2" s="360"/>
      <c r="EV2" s="360"/>
      <c r="EW2" s="360"/>
      <c r="EX2" s="360"/>
      <c r="EY2" s="360"/>
      <c r="EZ2" s="360"/>
      <c r="FA2" s="360"/>
      <c r="FB2" s="360"/>
      <c r="FC2" s="360"/>
      <c r="FD2" s="360"/>
      <c r="FE2" s="360"/>
      <c r="FF2" s="360"/>
      <c r="FG2" s="360"/>
      <c r="FH2" s="360"/>
      <c r="FI2" s="360"/>
      <c r="FJ2" s="360"/>
      <c r="FK2" s="360"/>
      <c r="FL2" s="360"/>
      <c r="FM2" s="360"/>
      <c r="FN2" s="360"/>
      <c r="FO2" s="360"/>
      <c r="FP2" s="360"/>
      <c r="FQ2" s="360"/>
      <c r="FR2" s="360"/>
      <c r="FS2" s="360"/>
      <c r="FT2" s="360"/>
      <c r="FU2" s="360"/>
      <c r="FV2" s="360"/>
      <c r="FW2" s="360"/>
      <c r="FX2" s="360"/>
      <c r="FY2" s="360"/>
      <c r="FZ2" s="360"/>
      <c r="GA2" s="360"/>
      <c r="GB2" s="360"/>
      <c r="GC2" s="360"/>
      <c r="GD2" s="360"/>
      <c r="GE2" s="360"/>
      <c r="GF2" s="360"/>
      <c r="GG2" s="360"/>
      <c r="GH2" s="360"/>
      <c r="GI2" s="360"/>
      <c r="GJ2" s="360"/>
      <c r="GK2" s="360"/>
      <c r="GL2" s="360"/>
      <c r="GM2" s="360"/>
      <c r="GN2" s="360"/>
      <c r="GO2" s="360"/>
      <c r="GP2" s="360"/>
      <c r="GQ2" s="360"/>
      <c r="GR2" s="360"/>
      <c r="GS2" s="360"/>
      <c r="GT2" s="360"/>
      <c r="GU2" s="360"/>
      <c r="GV2" s="360"/>
      <c r="GW2" s="360"/>
      <c r="GX2" s="360"/>
      <c r="GY2" s="360"/>
      <c r="GZ2" s="360"/>
      <c r="HA2" s="360"/>
      <c r="HB2" s="360"/>
      <c r="HC2" s="360"/>
      <c r="HD2" s="360"/>
      <c r="HE2" s="360"/>
      <c r="HF2" s="360"/>
      <c r="HG2" s="360"/>
      <c r="HH2" s="360"/>
      <c r="HI2" s="360"/>
      <c r="HJ2" s="360"/>
      <c r="HK2" s="360"/>
      <c r="HL2" s="360"/>
      <c r="HM2" s="360"/>
      <c r="HN2" s="360"/>
      <c r="HO2" s="360"/>
      <c r="HP2" s="360"/>
      <c r="HQ2" s="360"/>
      <c r="HR2" s="360"/>
      <c r="HS2" s="360"/>
      <c r="HT2" s="360"/>
      <c r="HU2" s="360"/>
      <c r="HV2" s="360"/>
      <c r="HW2" s="360"/>
      <c r="HX2" s="360"/>
      <c r="HY2" s="360"/>
    </row>
    <row r="3" spans="1:233" s="102" customFormat="1" ht="106.5" customHeight="1">
      <c r="A3" s="499"/>
      <c r="B3" s="499"/>
      <c r="C3" s="501"/>
      <c r="D3" s="499"/>
      <c r="E3" s="499"/>
      <c r="F3" s="499"/>
      <c r="G3" s="503"/>
      <c r="H3" s="525"/>
      <c r="I3" s="499"/>
      <c r="J3" s="499"/>
      <c r="K3" s="280" t="s">
        <v>36</v>
      </c>
      <c r="L3" s="281" t="s">
        <v>37</v>
      </c>
      <c r="M3" s="43" t="s">
        <v>38</v>
      </c>
      <c r="N3" s="44" t="s">
        <v>39</v>
      </c>
      <c r="O3" s="282" t="s">
        <v>40</v>
      </c>
      <c r="P3" s="280" t="s">
        <v>36</v>
      </c>
      <c r="Q3" s="283" t="s">
        <v>37</v>
      </c>
      <c r="R3" s="43" t="s">
        <v>38</v>
      </c>
      <c r="S3" s="44" t="s">
        <v>41</v>
      </c>
      <c r="T3" s="505"/>
      <c r="U3" s="507"/>
      <c r="V3" s="499"/>
      <c r="W3" s="507"/>
      <c r="X3" s="521"/>
      <c r="Y3" s="499"/>
      <c r="Z3" s="499"/>
      <c r="AA3" s="523"/>
      <c r="AB3" s="499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0"/>
      <c r="DV3" s="360"/>
      <c r="DW3" s="360"/>
      <c r="DX3" s="360"/>
      <c r="DY3" s="360"/>
      <c r="DZ3" s="360"/>
      <c r="EA3" s="360"/>
      <c r="EB3" s="360"/>
      <c r="EC3" s="360"/>
      <c r="ED3" s="360"/>
      <c r="EE3" s="360"/>
      <c r="EF3" s="360"/>
      <c r="EG3" s="360"/>
      <c r="EH3" s="360"/>
      <c r="EI3" s="360"/>
      <c r="EJ3" s="360"/>
      <c r="EK3" s="360"/>
      <c r="EL3" s="360"/>
      <c r="EM3" s="360"/>
      <c r="EN3" s="360"/>
      <c r="EO3" s="360"/>
      <c r="EP3" s="360"/>
      <c r="EQ3" s="360"/>
      <c r="ER3" s="360"/>
      <c r="ES3" s="360"/>
      <c r="ET3" s="360"/>
      <c r="EU3" s="360"/>
      <c r="EV3" s="360"/>
      <c r="EW3" s="360"/>
      <c r="EX3" s="360"/>
      <c r="EY3" s="360"/>
      <c r="EZ3" s="360"/>
      <c r="FA3" s="360"/>
      <c r="FB3" s="360"/>
      <c r="FC3" s="360"/>
      <c r="FD3" s="360"/>
      <c r="FE3" s="360"/>
      <c r="FF3" s="360"/>
      <c r="FG3" s="360"/>
      <c r="FH3" s="360"/>
      <c r="FI3" s="360"/>
      <c r="FJ3" s="360"/>
      <c r="FK3" s="360"/>
      <c r="FL3" s="360"/>
      <c r="FM3" s="360"/>
      <c r="FN3" s="360"/>
      <c r="FO3" s="360"/>
      <c r="FP3" s="360"/>
      <c r="FQ3" s="360"/>
      <c r="FR3" s="360"/>
      <c r="FS3" s="360"/>
      <c r="FT3" s="360"/>
      <c r="FU3" s="360"/>
      <c r="FV3" s="360"/>
      <c r="FW3" s="360"/>
      <c r="FX3" s="360"/>
      <c r="FY3" s="360"/>
      <c r="FZ3" s="360"/>
      <c r="GA3" s="360"/>
      <c r="GB3" s="360"/>
      <c r="GC3" s="360"/>
      <c r="GD3" s="360"/>
      <c r="GE3" s="360"/>
      <c r="GF3" s="360"/>
      <c r="GG3" s="360"/>
      <c r="GH3" s="360"/>
      <c r="GI3" s="360"/>
      <c r="GJ3" s="360"/>
      <c r="GK3" s="360"/>
      <c r="GL3" s="360"/>
      <c r="GM3" s="360"/>
      <c r="GN3" s="360"/>
      <c r="GO3" s="360"/>
      <c r="GP3" s="360"/>
      <c r="GQ3" s="360"/>
      <c r="GR3" s="360"/>
      <c r="GS3" s="360"/>
      <c r="GT3" s="360"/>
      <c r="GU3" s="360"/>
      <c r="GV3" s="360"/>
      <c r="GW3" s="360"/>
      <c r="GX3" s="360"/>
      <c r="GY3" s="360"/>
      <c r="GZ3" s="360"/>
      <c r="HA3" s="360"/>
      <c r="HB3" s="360"/>
      <c r="HC3" s="360"/>
      <c r="HD3" s="360"/>
      <c r="HE3" s="360"/>
      <c r="HF3" s="360"/>
      <c r="HG3" s="360"/>
      <c r="HH3" s="360"/>
      <c r="HI3" s="360"/>
      <c r="HJ3" s="360"/>
      <c r="HK3" s="360"/>
      <c r="HL3" s="360"/>
      <c r="HM3" s="360"/>
      <c r="HN3" s="360"/>
      <c r="HO3" s="360"/>
      <c r="HP3" s="360"/>
      <c r="HQ3" s="360"/>
      <c r="HR3" s="360"/>
      <c r="HS3" s="360"/>
      <c r="HT3" s="360"/>
      <c r="HU3" s="360"/>
      <c r="HV3" s="360"/>
      <c r="HW3" s="360"/>
      <c r="HX3" s="360"/>
      <c r="HY3" s="360"/>
    </row>
    <row r="4" spans="1:233" ht="15" customHeight="1">
      <c r="A4" s="514" t="s">
        <v>15</v>
      </c>
      <c r="B4" s="515"/>
      <c r="C4" s="515"/>
      <c r="D4" s="515"/>
      <c r="E4" s="515"/>
      <c r="F4" s="515"/>
      <c r="G4" s="515"/>
      <c r="H4" s="515"/>
      <c r="I4" s="515"/>
      <c r="J4" s="515" t="s">
        <v>42</v>
      </c>
      <c r="K4" s="515"/>
      <c r="L4" s="515"/>
      <c r="M4" s="515"/>
      <c r="N4" s="515"/>
      <c r="O4" s="515"/>
      <c r="P4" s="515"/>
      <c r="Q4" s="515"/>
      <c r="R4" s="515"/>
      <c r="S4" s="515"/>
      <c r="T4" s="515"/>
      <c r="U4" s="515"/>
      <c r="V4" s="515"/>
      <c r="W4" s="515"/>
      <c r="X4" s="515"/>
      <c r="Y4" s="515"/>
      <c r="Z4" s="515"/>
      <c r="AA4" s="515"/>
      <c r="AB4" s="516"/>
    </row>
    <row r="5" spans="1:233">
      <c r="A5" s="517" t="s">
        <v>1118</v>
      </c>
      <c r="B5" s="518"/>
      <c r="C5" s="518"/>
      <c r="D5" s="518"/>
      <c r="E5" s="518"/>
      <c r="F5" s="518"/>
      <c r="G5" s="518"/>
      <c r="H5" s="518"/>
      <c r="I5" s="518"/>
      <c r="J5" s="518" t="s">
        <v>42</v>
      </c>
      <c r="K5" s="518"/>
      <c r="L5" s="518"/>
      <c r="M5" s="518"/>
      <c r="N5" s="518"/>
      <c r="O5" s="518"/>
      <c r="P5" s="518"/>
      <c r="Q5" s="518"/>
      <c r="R5" s="518"/>
      <c r="S5" s="518"/>
      <c r="T5" s="518"/>
      <c r="U5" s="518"/>
      <c r="V5" s="518"/>
      <c r="W5" s="518"/>
      <c r="X5" s="518"/>
      <c r="Y5" s="518"/>
      <c r="Z5" s="518"/>
      <c r="AA5" s="518"/>
      <c r="AB5" s="519"/>
    </row>
    <row r="6" spans="1:233" ht="70.5" customHeight="1">
      <c r="A6" s="7">
        <v>1</v>
      </c>
      <c r="B6" s="138" t="s">
        <v>43</v>
      </c>
      <c r="C6" s="28" t="s">
        <v>1163</v>
      </c>
      <c r="D6" s="2" t="s">
        <v>44</v>
      </c>
      <c r="E6" s="2" t="s">
        <v>45</v>
      </c>
      <c r="F6" s="2" t="s">
        <v>46</v>
      </c>
      <c r="G6" s="272" t="s">
        <v>1596</v>
      </c>
      <c r="H6" s="342" t="s">
        <v>1703</v>
      </c>
      <c r="I6" s="2" t="s">
        <v>47</v>
      </c>
      <c r="J6" s="2" t="s">
        <v>42</v>
      </c>
      <c r="K6" s="139" t="s">
        <v>1264</v>
      </c>
      <c r="L6" s="140" t="s">
        <v>1360</v>
      </c>
      <c r="M6" s="13">
        <v>0</v>
      </c>
      <c r="N6" s="17">
        <v>0</v>
      </c>
      <c r="O6" s="141" t="s">
        <v>48</v>
      </c>
      <c r="P6" s="142">
        <v>45</v>
      </c>
      <c r="Q6" s="140">
        <v>45</v>
      </c>
      <c r="R6" s="13">
        <v>0</v>
      </c>
      <c r="S6" s="17">
        <v>0</v>
      </c>
      <c r="T6" s="109">
        <v>90</v>
      </c>
      <c r="U6" s="28" t="s">
        <v>49</v>
      </c>
      <c r="V6" s="143" t="s">
        <v>50</v>
      </c>
      <c r="W6" s="32" t="s">
        <v>51</v>
      </c>
      <c r="X6" s="412" t="s">
        <v>1877</v>
      </c>
      <c r="Y6" s="144"/>
      <c r="Z6" s="2" t="s">
        <v>53</v>
      </c>
      <c r="AA6" s="2" t="s">
        <v>54</v>
      </c>
      <c r="AB6" s="2" t="s">
        <v>56</v>
      </c>
    </row>
    <row r="7" spans="1:233" ht="84" customHeight="1">
      <c r="A7" s="7">
        <v>2</v>
      </c>
      <c r="B7" s="145" t="s">
        <v>1103</v>
      </c>
      <c r="C7" s="2" t="s">
        <v>960</v>
      </c>
      <c r="D7" s="2" t="s">
        <v>1422</v>
      </c>
      <c r="E7" s="2" t="s">
        <v>57</v>
      </c>
      <c r="F7" s="2" t="s">
        <v>58</v>
      </c>
      <c r="G7" s="272" t="s">
        <v>2023</v>
      </c>
      <c r="H7" s="127" t="s">
        <v>1830</v>
      </c>
      <c r="I7" s="2" t="s">
        <v>47</v>
      </c>
      <c r="J7" s="2" t="s">
        <v>42</v>
      </c>
      <c r="K7" s="142" t="s">
        <v>1264</v>
      </c>
      <c r="L7" s="140" t="s">
        <v>1360</v>
      </c>
      <c r="M7" s="13">
        <v>0</v>
      </c>
      <c r="N7" s="17">
        <v>0</v>
      </c>
      <c r="O7" s="141" t="s">
        <v>1481</v>
      </c>
      <c r="P7" s="142">
        <v>25</v>
      </c>
      <c r="Q7" s="140">
        <v>25</v>
      </c>
      <c r="R7" s="13">
        <v>0</v>
      </c>
      <c r="S7" s="17">
        <v>0</v>
      </c>
      <c r="T7" s="109">
        <v>50</v>
      </c>
      <c r="U7" s="28" t="s">
        <v>49</v>
      </c>
      <c r="V7" s="143" t="s">
        <v>60</v>
      </c>
      <c r="W7" s="32" t="s">
        <v>61</v>
      </c>
      <c r="X7" s="412" t="s">
        <v>1882</v>
      </c>
      <c r="Y7" s="144"/>
      <c r="Z7" s="2" t="s">
        <v>62</v>
      </c>
      <c r="AA7" s="2" t="s">
        <v>63</v>
      </c>
      <c r="AB7" s="2" t="s">
        <v>56</v>
      </c>
    </row>
    <row r="8" spans="1:233" s="149" customFormat="1" ht="82.5" customHeight="1">
      <c r="A8" s="8">
        <v>3</v>
      </c>
      <c r="B8" s="145" t="s">
        <v>1063</v>
      </c>
      <c r="C8" s="1" t="s">
        <v>960</v>
      </c>
      <c r="D8" s="1" t="s">
        <v>1423</v>
      </c>
      <c r="E8" s="1" t="s">
        <v>64</v>
      </c>
      <c r="F8" s="1" t="s">
        <v>65</v>
      </c>
      <c r="G8" s="1" t="s">
        <v>2024</v>
      </c>
      <c r="H8" s="100" t="s">
        <v>2025</v>
      </c>
      <c r="I8" s="1" t="s">
        <v>47</v>
      </c>
      <c r="J8" s="1" t="s">
        <v>42</v>
      </c>
      <c r="K8" s="142" t="s">
        <v>1264</v>
      </c>
      <c r="L8" s="140" t="s">
        <v>1360</v>
      </c>
      <c r="M8" s="13">
        <v>0</v>
      </c>
      <c r="N8" s="17">
        <v>0</v>
      </c>
      <c r="O8" s="141" t="s">
        <v>1481</v>
      </c>
      <c r="P8" s="146">
        <v>45</v>
      </c>
      <c r="Q8" s="147">
        <v>45</v>
      </c>
      <c r="R8" s="13">
        <v>0</v>
      </c>
      <c r="S8" s="17">
        <v>0</v>
      </c>
      <c r="T8" s="109">
        <v>90</v>
      </c>
      <c r="U8" s="6" t="s">
        <v>49</v>
      </c>
      <c r="V8" s="148" t="s">
        <v>66</v>
      </c>
      <c r="W8" s="1" t="s">
        <v>67</v>
      </c>
      <c r="X8" s="411" t="s">
        <v>1883</v>
      </c>
      <c r="Y8" s="144"/>
      <c r="Z8" s="1" t="s">
        <v>68</v>
      </c>
      <c r="AA8" s="1" t="s">
        <v>69</v>
      </c>
      <c r="AB8" s="2" t="s">
        <v>56</v>
      </c>
    </row>
    <row r="9" spans="1:233" ht="69.75" customHeight="1">
      <c r="A9" s="7">
        <v>4</v>
      </c>
      <c r="B9" s="87" t="s">
        <v>1064</v>
      </c>
      <c r="C9" s="2" t="s">
        <v>960</v>
      </c>
      <c r="D9" s="2" t="s">
        <v>71</v>
      </c>
      <c r="E9" s="2" t="s">
        <v>72</v>
      </c>
      <c r="F9" s="2" t="s">
        <v>73</v>
      </c>
      <c r="G9" s="2" t="s">
        <v>2026</v>
      </c>
      <c r="H9" s="100" t="s">
        <v>1831</v>
      </c>
      <c r="I9" s="2" t="s">
        <v>47</v>
      </c>
      <c r="J9" s="2" t="s">
        <v>42</v>
      </c>
      <c r="K9" s="142" t="s">
        <v>1264</v>
      </c>
      <c r="L9" s="140" t="s">
        <v>1360</v>
      </c>
      <c r="M9" s="13">
        <v>0</v>
      </c>
      <c r="N9" s="17">
        <v>0</v>
      </c>
      <c r="O9" s="141" t="s">
        <v>1481</v>
      </c>
      <c r="P9" s="142">
        <v>42</v>
      </c>
      <c r="Q9" s="147">
        <v>42</v>
      </c>
      <c r="R9" s="13">
        <v>0</v>
      </c>
      <c r="S9" s="17">
        <v>0</v>
      </c>
      <c r="T9" s="109">
        <v>84</v>
      </c>
      <c r="U9" s="28" t="s">
        <v>49</v>
      </c>
      <c r="V9" s="150" t="s">
        <v>74</v>
      </c>
      <c r="W9" s="2">
        <v>1990</v>
      </c>
      <c r="X9" s="413" t="s">
        <v>1884</v>
      </c>
      <c r="Y9" s="144"/>
      <c r="Z9" s="2" t="s">
        <v>75</v>
      </c>
      <c r="AA9" s="2" t="s">
        <v>76</v>
      </c>
      <c r="AB9" s="2" t="s">
        <v>56</v>
      </c>
    </row>
    <row r="10" spans="1:233" s="149" customFormat="1" ht="63" customHeight="1">
      <c r="A10" s="8">
        <v>5</v>
      </c>
      <c r="B10" s="151" t="s">
        <v>1119</v>
      </c>
      <c r="C10" s="122" t="s">
        <v>960</v>
      </c>
      <c r="D10" s="122" t="s">
        <v>1424</v>
      </c>
      <c r="E10" s="122" t="s">
        <v>77</v>
      </c>
      <c r="F10" s="122" t="s">
        <v>78</v>
      </c>
      <c r="G10" s="122" t="s">
        <v>2027</v>
      </c>
      <c r="H10" s="152" t="s">
        <v>2028</v>
      </c>
      <c r="I10" s="122" t="s">
        <v>47</v>
      </c>
      <c r="J10" s="122" t="s">
        <v>42</v>
      </c>
      <c r="K10" s="142" t="s">
        <v>1264</v>
      </c>
      <c r="L10" s="140" t="s">
        <v>1360</v>
      </c>
      <c r="M10" s="13">
        <v>0</v>
      </c>
      <c r="N10" s="17">
        <v>0</v>
      </c>
      <c r="O10" s="141" t="s">
        <v>1481</v>
      </c>
      <c r="P10" s="142">
        <v>45</v>
      </c>
      <c r="Q10" s="147">
        <v>45</v>
      </c>
      <c r="R10" s="13">
        <v>0</v>
      </c>
      <c r="S10" s="17">
        <v>0</v>
      </c>
      <c r="T10" s="109">
        <v>90</v>
      </c>
      <c r="U10" s="6" t="s">
        <v>49</v>
      </c>
      <c r="V10" s="122" t="s">
        <v>79</v>
      </c>
      <c r="W10" s="1" t="s">
        <v>70</v>
      </c>
      <c r="X10" s="411" t="s">
        <v>1886</v>
      </c>
      <c r="Y10" s="144"/>
      <c r="Z10" s="153" t="s">
        <v>80</v>
      </c>
      <c r="AA10" s="1" t="s">
        <v>81</v>
      </c>
      <c r="AB10" s="2" t="s">
        <v>56</v>
      </c>
    </row>
    <row r="11" spans="1:233" ht="60" customHeight="1">
      <c r="A11" s="7">
        <v>6</v>
      </c>
      <c r="B11" s="145" t="s">
        <v>1529</v>
      </c>
      <c r="C11" s="2" t="s">
        <v>960</v>
      </c>
      <c r="D11" s="2" t="s">
        <v>1425</v>
      </c>
      <c r="E11" s="2" t="s">
        <v>1426</v>
      </c>
      <c r="F11" s="2" t="s">
        <v>1432</v>
      </c>
      <c r="G11" s="272" t="s">
        <v>1832</v>
      </c>
      <c r="H11" s="100" t="s">
        <v>2029</v>
      </c>
      <c r="I11" s="2" t="s">
        <v>47</v>
      </c>
      <c r="J11" s="2" t="s">
        <v>42</v>
      </c>
      <c r="K11" s="142" t="s">
        <v>1264</v>
      </c>
      <c r="L11" s="140" t="s">
        <v>1360</v>
      </c>
      <c r="M11" s="13">
        <v>0</v>
      </c>
      <c r="N11" s="17">
        <v>0</v>
      </c>
      <c r="O11" s="141" t="s">
        <v>1481</v>
      </c>
      <c r="P11" s="142">
        <v>25</v>
      </c>
      <c r="Q11" s="147">
        <v>25</v>
      </c>
      <c r="R11" s="13">
        <v>0</v>
      </c>
      <c r="S11" s="17">
        <v>0</v>
      </c>
      <c r="T11" s="109">
        <v>50</v>
      </c>
      <c r="U11" s="28" t="s">
        <v>49</v>
      </c>
      <c r="V11" s="32" t="s">
        <v>1433</v>
      </c>
      <c r="W11" s="2" t="s">
        <v>1434</v>
      </c>
      <c r="X11" s="411" t="s">
        <v>1885</v>
      </c>
      <c r="Y11" s="144"/>
      <c r="Z11" s="2" t="s">
        <v>1435</v>
      </c>
      <c r="AA11" s="2" t="s">
        <v>1436</v>
      </c>
      <c r="AB11" s="2" t="s">
        <v>56</v>
      </c>
    </row>
    <row r="12" spans="1:233" ht="79.5" customHeight="1">
      <c r="A12" s="7">
        <v>7</v>
      </c>
      <c r="B12" s="86" t="s">
        <v>1530</v>
      </c>
      <c r="C12" s="2" t="s">
        <v>960</v>
      </c>
      <c r="D12" s="2" t="s">
        <v>1100</v>
      </c>
      <c r="E12" s="2" t="s">
        <v>1087</v>
      </c>
      <c r="F12" s="2" t="s">
        <v>1088</v>
      </c>
      <c r="G12" s="2" t="s">
        <v>2030</v>
      </c>
      <c r="H12" s="236" t="s">
        <v>2031</v>
      </c>
      <c r="I12" s="2" t="s">
        <v>47</v>
      </c>
      <c r="J12" s="2" t="s">
        <v>42</v>
      </c>
      <c r="K12" s="428" t="s">
        <v>59</v>
      </c>
      <c r="L12" s="277" t="s">
        <v>1464</v>
      </c>
      <c r="M12" s="13">
        <v>0</v>
      </c>
      <c r="N12" s="17">
        <v>0</v>
      </c>
      <c r="O12" s="141" t="s">
        <v>1481</v>
      </c>
      <c r="P12" s="142">
        <v>0</v>
      </c>
      <c r="Q12" s="147">
        <v>60</v>
      </c>
      <c r="R12" s="13">
        <v>0</v>
      </c>
      <c r="S12" s="17">
        <v>0</v>
      </c>
      <c r="T12" s="109">
        <v>60</v>
      </c>
      <c r="U12" s="28" t="s">
        <v>49</v>
      </c>
      <c r="V12" s="154" t="s">
        <v>1112</v>
      </c>
      <c r="W12" s="2" t="s">
        <v>564</v>
      </c>
      <c r="X12" s="466" t="s">
        <v>2105</v>
      </c>
      <c r="Y12" s="144"/>
      <c r="Z12" s="2" t="s">
        <v>1823</v>
      </c>
      <c r="AA12" s="2" t="s">
        <v>1824</v>
      </c>
      <c r="AB12" s="2" t="s">
        <v>56</v>
      </c>
    </row>
    <row r="13" spans="1:233">
      <c r="A13" s="27"/>
      <c r="B13" s="130" t="s">
        <v>82</v>
      </c>
      <c r="C13" s="130">
        <v>7</v>
      </c>
      <c r="D13" s="130"/>
      <c r="E13" s="130"/>
      <c r="F13" s="130"/>
      <c r="G13" s="130"/>
      <c r="H13" s="130"/>
      <c r="I13" s="130"/>
      <c r="J13" s="130"/>
      <c r="K13" s="130">
        <v>6</v>
      </c>
      <c r="L13" s="130">
        <v>7</v>
      </c>
      <c r="M13" s="130">
        <v>0</v>
      </c>
      <c r="N13" s="130">
        <v>0</v>
      </c>
      <c r="O13" s="133"/>
      <c r="P13" s="130">
        <f>SUM(P6:P12)</f>
        <v>227</v>
      </c>
      <c r="Q13" s="130">
        <f>SUM(Q6:Q12)</f>
        <v>287</v>
      </c>
      <c r="R13" s="130">
        <v>0</v>
      </c>
      <c r="S13" s="130">
        <v>0</v>
      </c>
      <c r="T13" s="130">
        <f>SUM(T6:T12)</f>
        <v>514</v>
      </c>
      <c r="U13" s="130"/>
      <c r="V13" s="133"/>
      <c r="W13" s="130"/>
      <c r="X13" s="130"/>
      <c r="Y13" s="130"/>
      <c r="Z13" s="130"/>
      <c r="AA13" s="130"/>
      <c r="AB13" s="155"/>
    </row>
    <row r="14" spans="1:233" ht="15" customHeight="1">
      <c r="A14" s="496" t="s">
        <v>83</v>
      </c>
      <c r="B14" s="496"/>
      <c r="C14" s="496"/>
      <c r="D14" s="496"/>
      <c r="E14" s="496"/>
      <c r="F14" s="496"/>
      <c r="G14" s="496"/>
      <c r="H14" s="496"/>
      <c r="I14" s="496"/>
      <c r="J14" s="496" t="s">
        <v>42</v>
      </c>
      <c r="K14" s="496"/>
      <c r="L14" s="496"/>
      <c r="M14" s="496"/>
      <c r="N14" s="496"/>
      <c r="O14" s="496"/>
      <c r="P14" s="496"/>
      <c r="Q14" s="496"/>
      <c r="R14" s="496"/>
      <c r="S14" s="496"/>
      <c r="T14" s="496"/>
      <c r="U14" s="496"/>
      <c r="V14" s="496"/>
      <c r="W14" s="496"/>
      <c r="X14" s="496"/>
      <c r="Y14" s="496"/>
      <c r="Z14" s="496"/>
      <c r="AA14" s="496"/>
      <c r="AB14" s="496"/>
    </row>
    <row r="15" spans="1:233" ht="61.5" customHeight="1">
      <c r="A15" s="7">
        <v>1</v>
      </c>
      <c r="B15" s="138" t="s">
        <v>84</v>
      </c>
      <c r="C15" s="28" t="s">
        <v>1163</v>
      </c>
      <c r="D15" s="2" t="s">
        <v>1361</v>
      </c>
      <c r="E15" s="2" t="s">
        <v>85</v>
      </c>
      <c r="F15" s="2" t="s">
        <v>86</v>
      </c>
      <c r="G15" s="272" t="s">
        <v>1597</v>
      </c>
      <c r="H15" s="342" t="s">
        <v>1704</v>
      </c>
      <c r="I15" s="2" t="s">
        <v>47</v>
      </c>
      <c r="J15" s="2" t="s">
        <v>42</v>
      </c>
      <c r="K15" s="139" t="s">
        <v>1266</v>
      </c>
      <c r="L15" s="140" t="s">
        <v>1534</v>
      </c>
      <c r="M15" s="13" t="s">
        <v>1533</v>
      </c>
      <c r="N15" s="17">
        <v>0</v>
      </c>
      <c r="O15" s="141" t="s">
        <v>48</v>
      </c>
      <c r="P15" s="142">
        <v>35</v>
      </c>
      <c r="Q15" s="147">
        <v>35</v>
      </c>
      <c r="R15" s="13">
        <v>25</v>
      </c>
      <c r="S15" s="17">
        <v>0</v>
      </c>
      <c r="T15" s="106">
        <v>95</v>
      </c>
      <c r="U15" s="2" t="s">
        <v>49</v>
      </c>
      <c r="V15" s="28" t="s">
        <v>87</v>
      </c>
      <c r="W15" s="2"/>
      <c r="X15" s="411" t="s">
        <v>1887</v>
      </c>
      <c r="Y15" s="144"/>
      <c r="Z15" s="2" t="s">
        <v>88</v>
      </c>
      <c r="AA15" s="2" t="s">
        <v>54</v>
      </c>
      <c r="AB15" s="28" t="s">
        <v>56</v>
      </c>
    </row>
    <row r="16" spans="1:233" ht="61.5" customHeight="1">
      <c r="A16" s="7">
        <v>2</v>
      </c>
      <c r="B16" s="145" t="s">
        <v>1065</v>
      </c>
      <c r="C16" s="2" t="s">
        <v>960</v>
      </c>
      <c r="D16" s="2" t="s">
        <v>89</v>
      </c>
      <c r="E16" s="2" t="s">
        <v>90</v>
      </c>
      <c r="F16" s="2" t="s">
        <v>91</v>
      </c>
      <c r="G16" s="156" t="s">
        <v>1650</v>
      </c>
      <c r="H16" s="112" t="s">
        <v>1651</v>
      </c>
      <c r="I16" s="2" t="s">
        <v>47</v>
      </c>
      <c r="J16" s="2" t="s">
        <v>42</v>
      </c>
      <c r="K16" s="428" t="s">
        <v>59</v>
      </c>
      <c r="L16" s="140" t="s">
        <v>1355</v>
      </c>
      <c r="M16" s="13">
        <v>0</v>
      </c>
      <c r="N16" s="17">
        <v>0</v>
      </c>
      <c r="O16" s="141" t="s">
        <v>1481</v>
      </c>
      <c r="P16" s="142">
        <v>0</v>
      </c>
      <c r="Q16" s="147">
        <v>100</v>
      </c>
      <c r="R16" s="13">
        <v>0</v>
      </c>
      <c r="S16" s="17">
        <v>0</v>
      </c>
      <c r="T16" s="106">
        <v>100</v>
      </c>
      <c r="U16" s="2" t="s">
        <v>49</v>
      </c>
      <c r="V16" s="28" t="s">
        <v>92</v>
      </c>
      <c r="W16" s="2" t="s">
        <v>93</v>
      </c>
      <c r="X16" s="466" t="s">
        <v>2106</v>
      </c>
      <c r="Y16" s="144"/>
      <c r="Z16" s="2" t="s">
        <v>94</v>
      </c>
      <c r="AA16" s="2" t="s">
        <v>95</v>
      </c>
      <c r="AB16" s="28" t="s">
        <v>56</v>
      </c>
    </row>
    <row r="17" spans="1:233" s="149" customFormat="1" ht="61.5" customHeight="1">
      <c r="A17" s="8">
        <v>3</v>
      </c>
      <c r="B17" s="145" t="s">
        <v>1128</v>
      </c>
      <c r="C17" s="1" t="s">
        <v>960</v>
      </c>
      <c r="D17" s="1" t="s">
        <v>96</v>
      </c>
      <c r="E17" s="1" t="s">
        <v>97</v>
      </c>
      <c r="F17" s="1" t="s">
        <v>98</v>
      </c>
      <c r="G17" s="1" t="s">
        <v>1652</v>
      </c>
      <c r="H17" s="100" t="s">
        <v>1653</v>
      </c>
      <c r="I17" s="1" t="s">
        <v>47</v>
      </c>
      <c r="J17" s="1" t="s">
        <v>42</v>
      </c>
      <c r="K17" s="142" t="s">
        <v>1266</v>
      </c>
      <c r="L17" s="147">
        <v>0</v>
      </c>
      <c r="M17" s="13">
        <v>0</v>
      </c>
      <c r="N17" s="17">
        <v>0</v>
      </c>
      <c r="O17" s="141" t="s">
        <v>1481</v>
      </c>
      <c r="P17" s="142">
        <v>40</v>
      </c>
      <c r="Q17" s="147">
        <v>0</v>
      </c>
      <c r="R17" s="13">
        <v>0</v>
      </c>
      <c r="S17" s="17">
        <v>0</v>
      </c>
      <c r="T17" s="106">
        <v>40</v>
      </c>
      <c r="U17" s="1" t="s">
        <v>49</v>
      </c>
      <c r="V17" s="148" t="s">
        <v>99</v>
      </c>
      <c r="W17" s="1" t="s">
        <v>100</v>
      </c>
      <c r="X17" s="411" t="s">
        <v>1888</v>
      </c>
      <c r="Y17" s="144"/>
      <c r="Z17" s="1" t="s">
        <v>101</v>
      </c>
      <c r="AA17" s="1" t="s">
        <v>102</v>
      </c>
      <c r="AB17" s="28" t="s">
        <v>56</v>
      </c>
    </row>
    <row r="18" spans="1:233" s="149" customFormat="1" ht="60.75" customHeight="1">
      <c r="A18" s="8">
        <v>4</v>
      </c>
      <c r="B18" s="145" t="s">
        <v>1328</v>
      </c>
      <c r="C18" s="1" t="s">
        <v>1162</v>
      </c>
      <c r="D18" s="1" t="s">
        <v>1329</v>
      </c>
      <c r="E18" s="1" t="s">
        <v>1330</v>
      </c>
      <c r="F18" s="276" t="s">
        <v>1528</v>
      </c>
      <c r="G18" s="1" t="s">
        <v>1654</v>
      </c>
      <c r="H18" s="100" t="s">
        <v>1655</v>
      </c>
      <c r="I18" s="1" t="s">
        <v>47</v>
      </c>
      <c r="J18" s="1" t="s">
        <v>42</v>
      </c>
      <c r="K18" s="142" t="s">
        <v>1266</v>
      </c>
      <c r="L18" s="147">
        <v>0</v>
      </c>
      <c r="M18" s="13">
        <v>0</v>
      </c>
      <c r="N18" s="17">
        <v>0</v>
      </c>
      <c r="O18" s="141" t="s">
        <v>1481</v>
      </c>
      <c r="P18" s="142">
        <v>40</v>
      </c>
      <c r="Q18" s="147">
        <v>0</v>
      </c>
      <c r="R18" s="13">
        <v>0</v>
      </c>
      <c r="S18" s="17">
        <v>0</v>
      </c>
      <c r="T18" s="106">
        <v>40</v>
      </c>
      <c r="U18" s="1" t="s">
        <v>49</v>
      </c>
      <c r="V18" s="148" t="s">
        <v>1331</v>
      </c>
      <c r="W18" s="1" t="s">
        <v>103</v>
      </c>
      <c r="X18" s="414" t="s">
        <v>1896</v>
      </c>
      <c r="Y18" s="144"/>
      <c r="Z18" s="1" t="s">
        <v>104</v>
      </c>
      <c r="AA18" s="1" t="s">
        <v>105</v>
      </c>
      <c r="AB18" s="28" t="s">
        <v>56</v>
      </c>
    </row>
    <row r="19" spans="1:233" ht="63" customHeight="1">
      <c r="A19" s="7">
        <v>5</v>
      </c>
      <c r="B19" s="145" t="s">
        <v>106</v>
      </c>
      <c r="C19" s="2" t="s">
        <v>1162</v>
      </c>
      <c r="D19" s="2" t="s">
        <v>1332</v>
      </c>
      <c r="E19" s="2" t="s">
        <v>107</v>
      </c>
      <c r="F19" s="2" t="s">
        <v>108</v>
      </c>
      <c r="G19" s="2" t="s">
        <v>1656</v>
      </c>
      <c r="H19" s="100" t="s">
        <v>1657</v>
      </c>
      <c r="I19" s="2" t="s">
        <v>47</v>
      </c>
      <c r="J19" s="2" t="s">
        <v>42</v>
      </c>
      <c r="K19" s="142" t="s">
        <v>1266</v>
      </c>
      <c r="L19" s="147">
        <v>0</v>
      </c>
      <c r="M19" s="13">
        <v>0</v>
      </c>
      <c r="N19" s="17">
        <v>0</v>
      </c>
      <c r="O19" s="141" t="s">
        <v>1481</v>
      </c>
      <c r="P19" s="142">
        <v>91</v>
      </c>
      <c r="Q19" s="147">
        <v>0</v>
      </c>
      <c r="R19" s="13">
        <v>0</v>
      </c>
      <c r="S19" s="17">
        <v>0</v>
      </c>
      <c r="T19" s="106">
        <v>91</v>
      </c>
      <c r="U19" s="2" t="s">
        <v>49</v>
      </c>
      <c r="V19" s="157" t="s">
        <v>109</v>
      </c>
      <c r="W19" s="2" t="s">
        <v>110</v>
      </c>
      <c r="X19" s="414" t="s">
        <v>1895</v>
      </c>
      <c r="Y19" s="144"/>
      <c r="Z19" s="2" t="s">
        <v>111</v>
      </c>
      <c r="AA19" s="2" t="s">
        <v>112</v>
      </c>
      <c r="AB19" s="28" t="s">
        <v>56</v>
      </c>
    </row>
    <row r="20" spans="1:233" ht="63" customHeight="1">
      <c r="A20" s="7">
        <v>6</v>
      </c>
      <c r="B20" s="145" t="s">
        <v>1066</v>
      </c>
      <c r="C20" s="2" t="s">
        <v>960</v>
      </c>
      <c r="D20" s="2" t="s">
        <v>113</v>
      </c>
      <c r="E20" s="2" t="s">
        <v>114</v>
      </c>
      <c r="F20" s="2" t="s">
        <v>115</v>
      </c>
      <c r="G20" s="2" t="s">
        <v>1658</v>
      </c>
      <c r="H20" s="100" t="s">
        <v>1659</v>
      </c>
      <c r="I20" s="2" t="s">
        <v>47</v>
      </c>
      <c r="J20" s="2" t="s">
        <v>42</v>
      </c>
      <c r="K20" s="142" t="s">
        <v>1257</v>
      </c>
      <c r="L20" s="147">
        <v>0</v>
      </c>
      <c r="M20" s="13">
        <v>0</v>
      </c>
      <c r="N20" s="17">
        <v>0</v>
      </c>
      <c r="O20" s="141" t="s">
        <v>1481</v>
      </c>
      <c r="P20" s="142">
        <v>20</v>
      </c>
      <c r="Q20" s="147">
        <v>0</v>
      </c>
      <c r="R20" s="13">
        <v>0</v>
      </c>
      <c r="S20" s="17">
        <v>0</v>
      </c>
      <c r="T20" s="106">
        <v>20</v>
      </c>
      <c r="U20" s="2" t="s">
        <v>49</v>
      </c>
      <c r="V20" s="157" t="s">
        <v>116</v>
      </c>
      <c r="W20" s="2" t="s">
        <v>117</v>
      </c>
      <c r="X20" s="414" t="s">
        <v>1894</v>
      </c>
      <c r="Y20" s="144"/>
      <c r="Z20" s="2" t="s">
        <v>111</v>
      </c>
      <c r="AA20" s="2" t="s">
        <v>118</v>
      </c>
      <c r="AB20" s="28" t="s">
        <v>56</v>
      </c>
    </row>
    <row r="21" spans="1:233" s="149" customFormat="1" ht="61.5" customHeight="1">
      <c r="A21" s="8">
        <v>7</v>
      </c>
      <c r="B21" s="145" t="s">
        <v>1129</v>
      </c>
      <c r="C21" s="1" t="s">
        <v>960</v>
      </c>
      <c r="D21" s="1" t="s">
        <v>1333</v>
      </c>
      <c r="E21" s="1" t="s">
        <v>119</v>
      </c>
      <c r="F21" s="1" t="s">
        <v>120</v>
      </c>
      <c r="G21" s="1" t="s">
        <v>1660</v>
      </c>
      <c r="H21" s="100" t="s">
        <v>1661</v>
      </c>
      <c r="I21" s="1" t="s">
        <v>47</v>
      </c>
      <c r="J21" s="1" t="s">
        <v>42</v>
      </c>
      <c r="K21" s="142" t="s">
        <v>1266</v>
      </c>
      <c r="L21" s="147">
        <v>0</v>
      </c>
      <c r="M21" s="13">
        <v>0</v>
      </c>
      <c r="N21" s="17">
        <v>0</v>
      </c>
      <c r="O21" s="141" t="s">
        <v>1481</v>
      </c>
      <c r="P21" s="142">
        <v>20</v>
      </c>
      <c r="Q21" s="147">
        <v>0</v>
      </c>
      <c r="R21" s="13">
        <v>0</v>
      </c>
      <c r="S21" s="17">
        <v>0</v>
      </c>
      <c r="T21" s="106">
        <v>20</v>
      </c>
      <c r="U21" s="1" t="s">
        <v>49</v>
      </c>
      <c r="V21" s="148" t="s">
        <v>121</v>
      </c>
      <c r="W21" s="1" t="s">
        <v>117</v>
      </c>
      <c r="X21" s="414" t="s">
        <v>1897</v>
      </c>
      <c r="Y21" s="144"/>
      <c r="Z21" s="1" t="s">
        <v>122</v>
      </c>
      <c r="AA21" s="1" t="s">
        <v>123</v>
      </c>
      <c r="AB21" s="28" t="s">
        <v>56</v>
      </c>
    </row>
    <row r="22" spans="1:233" s="161" customFormat="1" ht="59.25" customHeight="1">
      <c r="A22" s="2">
        <v>8</v>
      </c>
      <c r="B22" s="145" t="s">
        <v>1130</v>
      </c>
      <c r="C22" s="2" t="s">
        <v>960</v>
      </c>
      <c r="D22" s="2" t="s">
        <v>124</v>
      </c>
      <c r="E22" s="2" t="s">
        <v>125</v>
      </c>
      <c r="F22" s="2" t="s">
        <v>126</v>
      </c>
      <c r="G22" s="2" t="s">
        <v>1662</v>
      </c>
      <c r="H22" s="100" t="s">
        <v>1663</v>
      </c>
      <c r="I22" s="2" t="s">
        <v>47</v>
      </c>
      <c r="J22" s="2" t="s">
        <v>42</v>
      </c>
      <c r="K22" s="142" t="s">
        <v>1266</v>
      </c>
      <c r="L22" s="147">
        <v>0</v>
      </c>
      <c r="M22" s="13">
        <v>0</v>
      </c>
      <c r="N22" s="17">
        <v>0</v>
      </c>
      <c r="O22" s="141" t="s">
        <v>1481</v>
      </c>
      <c r="P22" s="142">
        <v>25</v>
      </c>
      <c r="Q22" s="147">
        <v>0</v>
      </c>
      <c r="R22" s="13">
        <v>0</v>
      </c>
      <c r="S22" s="17">
        <v>0</v>
      </c>
      <c r="T22" s="159">
        <v>25</v>
      </c>
      <c r="U22" s="160" t="s">
        <v>49</v>
      </c>
      <c r="V22" s="28" t="s">
        <v>127</v>
      </c>
      <c r="W22" s="2" t="s">
        <v>128</v>
      </c>
      <c r="X22" s="411" t="s">
        <v>1889</v>
      </c>
      <c r="Y22" s="144"/>
      <c r="Z22" s="2" t="s">
        <v>129</v>
      </c>
      <c r="AA22" s="2" t="s">
        <v>130</v>
      </c>
      <c r="AB22" s="28" t="s">
        <v>56</v>
      </c>
      <c r="AD22" s="292"/>
      <c r="AE22" s="292"/>
      <c r="AF22" s="292"/>
      <c r="AG22" s="292"/>
      <c r="AH22" s="292"/>
      <c r="AI22" s="292"/>
      <c r="AJ22" s="292"/>
      <c r="AK22" s="292"/>
      <c r="AL22" s="292"/>
      <c r="AM22" s="292"/>
      <c r="AN22" s="292"/>
      <c r="AO22" s="292"/>
      <c r="AP22" s="292"/>
      <c r="AQ22" s="292"/>
      <c r="AR22" s="292"/>
      <c r="AS22" s="292"/>
      <c r="AT22" s="292"/>
      <c r="AU22" s="292"/>
      <c r="AV22" s="292"/>
      <c r="AW22" s="292"/>
      <c r="AX22" s="292"/>
      <c r="AY22" s="292"/>
      <c r="AZ22" s="292"/>
      <c r="BA22" s="292"/>
      <c r="BB22" s="292"/>
      <c r="BC22" s="292"/>
      <c r="BD22" s="292"/>
      <c r="BE22" s="292"/>
      <c r="BF22" s="292"/>
      <c r="BG22" s="292"/>
      <c r="BH22" s="292"/>
      <c r="BI22" s="292"/>
      <c r="BJ22" s="292"/>
      <c r="BK22" s="292"/>
      <c r="BL22" s="292"/>
      <c r="BM22" s="292"/>
      <c r="BN22" s="292"/>
      <c r="BO22" s="292"/>
      <c r="BP22" s="292"/>
      <c r="BQ22" s="292"/>
      <c r="BR22" s="292"/>
      <c r="BS22" s="292"/>
      <c r="BT22" s="292"/>
      <c r="BU22" s="292"/>
      <c r="BV22" s="292"/>
      <c r="BW22" s="292"/>
      <c r="BX22" s="292"/>
      <c r="BY22" s="292"/>
      <c r="BZ22" s="292"/>
      <c r="CA22" s="292"/>
      <c r="CB22" s="292"/>
      <c r="CC22" s="292"/>
      <c r="CD22" s="292"/>
      <c r="CE22" s="292"/>
      <c r="CF22" s="292"/>
      <c r="CG22" s="292"/>
      <c r="CH22" s="292"/>
      <c r="CI22" s="292"/>
      <c r="CJ22" s="292"/>
      <c r="CK22" s="292"/>
      <c r="CL22" s="292"/>
      <c r="CM22" s="292"/>
      <c r="CN22" s="292"/>
      <c r="CO22" s="292"/>
      <c r="CP22" s="292"/>
      <c r="CQ22" s="292"/>
      <c r="CR22" s="292"/>
      <c r="CS22" s="292"/>
      <c r="CT22" s="292"/>
      <c r="CU22" s="292"/>
      <c r="CV22" s="292"/>
      <c r="CW22" s="292"/>
      <c r="CX22" s="292"/>
      <c r="CY22" s="292"/>
      <c r="CZ22" s="292"/>
      <c r="DA22" s="292"/>
      <c r="DB22" s="292"/>
      <c r="DC22" s="292"/>
      <c r="DD22" s="292"/>
      <c r="DE22" s="292"/>
      <c r="DF22" s="292"/>
      <c r="DG22" s="292"/>
      <c r="DH22" s="292"/>
      <c r="DI22" s="292"/>
      <c r="DJ22" s="292"/>
      <c r="DK22" s="292"/>
      <c r="DL22" s="292"/>
      <c r="DM22" s="292"/>
      <c r="DN22" s="292"/>
      <c r="DO22" s="292"/>
      <c r="DP22" s="292"/>
      <c r="DQ22" s="292"/>
      <c r="DR22" s="292"/>
      <c r="DS22" s="292"/>
      <c r="DT22" s="292"/>
      <c r="DU22" s="292"/>
      <c r="DV22" s="292"/>
      <c r="DW22" s="292"/>
      <c r="DX22" s="292"/>
      <c r="DY22" s="292"/>
      <c r="DZ22" s="292"/>
      <c r="EA22" s="292"/>
      <c r="EB22" s="292"/>
      <c r="EC22" s="292"/>
      <c r="ED22" s="292"/>
      <c r="EE22" s="292"/>
      <c r="EF22" s="292"/>
      <c r="EG22" s="292"/>
      <c r="EH22" s="292"/>
      <c r="EI22" s="292"/>
      <c r="EJ22" s="292"/>
      <c r="EK22" s="292"/>
      <c r="EL22" s="292"/>
      <c r="EM22" s="292"/>
      <c r="EN22" s="292"/>
      <c r="EO22" s="292"/>
      <c r="EP22" s="292"/>
      <c r="EQ22" s="292"/>
      <c r="ER22" s="292"/>
      <c r="ES22" s="292"/>
      <c r="ET22" s="292"/>
      <c r="EU22" s="292"/>
      <c r="EV22" s="292"/>
      <c r="EW22" s="292"/>
      <c r="EX22" s="292"/>
      <c r="EY22" s="292"/>
      <c r="EZ22" s="292"/>
      <c r="FA22" s="292"/>
      <c r="FB22" s="292"/>
      <c r="FC22" s="292"/>
      <c r="FD22" s="292"/>
      <c r="FE22" s="292"/>
      <c r="FF22" s="292"/>
      <c r="FG22" s="292"/>
      <c r="FH22" s="292"/>
      <c r="FI22" s="292"/>
      <c r="FJ22" s="292"/>
      <c r="FK22" s="292"/>
      <c r="FL22" s="292"/>
      <c r="FM22" s="292"/>
      <c r="FN22" s="292"/>
      <c r="FO22" s="292"/>
      <c r="FP22" s="292"/>
      <c r="FQ22" s="292"/>
      <c r="FR22" s="292"/>
      <c r="FS22" s="292"/>
      <c r="FT22" s="292"/>
      <c r="FU22" s="292"/>
      <c r="FV22" s="292"/>
      <c r="FW22" s="292"/>
      <c r="FX22" s="292"/>
      <c r="FY22" s="292"/>
      <c r="FZ22" s="292"/>
      <c r="GA22" s="292"/>
      <c r="GB22" s="292"/>
      <c r="GC22" s="292"/>
      <c r="GD22" s="292"/>
      <c r="GE22" s="292"/>
      <c r="GF22" s="292"/>
      <c r="GG22" s="292"/>
      <c r="GH22" s="292"/>
      <c r="GI22" s="292"/>
      <c r="GJ22" s="292"/>
      <c r="GK22" s="292"/>
      <c r="GL22" s="292"/>
      <c r="GM22" s="292"/>
      <c r="GN22" s="292"/>
      <c r="GO22" s="292"/>
      <c r="GP22" s="292"/>
      <c r="GQ22" s="292"/>
      <c r="GR22" s="292"/>
      <c r="GS22" s="292"/>
      <c r="GT22" s="292"/>
      <c r="GU22" s="292"/>
      <c r="GV22" s="292"/>
      <c r="GW22" s="292"/>
      <c r="GX22" s="292"/>
      <c r="GY22" s="292"/>
      <c r="GZ22" s="292"/>
      <c r="HA22" s="292"/>
      <c r="HB22" s="292"/>
      <c r="HC22" s="292"/>
      <c r="HD22" s="292"/>
      <c r="HE22" s="292"/>
      <c r="HF22" s="292"/>
      <c r="HG22" s="292"/>
      <c r="HH22" s="292"/>
      <c r="HI22" s="292"/>
      <c r="HJ22" s="292"/>
      <c r="HK22" s="292"/>
      <c r="HL22" s="292"/>
      <c r="HM22" s="292"/>
      <c r="HN22" s="292"/>
      <c r="HO22" s="292"/>
      <c r="HP22" s="292"/>
      <c r="HQ22" s="292"/>
      <c r="HR22" s="292"/>
      <c r="HS22" s="292"/>
      <c r="HT22" s="292"/>
      <c r="HU22" s="292"/>
      <c r="HV22" s="292"/>
      <c r="HW22" s="292"/>
      <c r="HX22" s="292"/>
      <c r="HY22" s="292"/>
    </row>
    <row r="23" spans="1:233" s="161" customFormat="1" ht="69.75" customHeight="1">
      <c r="A23" s="2">
        <v>9</v>
      </c>
      <c r="B23" s="145" t="s">
        <v>1531</v>
      </c>
      <c r="C23" s="2" t="s">
        <v>960</v>
      </c>
      <c r="D23" s="387" t="s">
        <v>1748</v>
      </c>
      <c r="E23" s="2" t="s">
        <v>131</v>
      </c>
      <c r="F23" s="2" t="s">
        <v>132</v>
      </c>
      <c r="G23" s="2" t="s">
        <v>133</v>
      </c>
      <c r="H23" s="162" t="s">
        <v>1664</v>
      </c>
      <c r="I23" s="2" t="s">
        <v>47</v>
      </c>
      <c r="J23" s="2" t="s">
        <v>42</v>
      </c>
      <c r="K23" s="142" t="s">
        <v>1266</v>
      </c>
      <c r="L23" s="140" t="s">
        <v>1532</v>
      </c>
      <c r="M23" s="13">
        <v>0</v>
      </c>
      <c r="N23" s="17">
        <v>0</v>
      </c>
      <c r="O23" s="141" t="s">
        <v>1481</v>
      </c>
      <c r="P23" s="142">
        <v>100</v>
      </c>
      <c r="Q23" s="147">
        <v>50</v>
      </c>
      <c r="R23" s="13">
        <v>0</v>
      </c>
      <c r="S23" s="17">
        <v>0</v>
      </c>
      <c r="T23" s="159">
        <v>150</v>
      </c>
      <c r="U23" s="160" t="s">
        <v>49</v>
      </c>
      <c r="V23" s="28" t="s">
        <v>134</v>
      </c>
      <c r="W23" s="2" t="s">
        <v>135</v>
      </c>
      <c r="X23" s="411" t="s">
        <v>1890</v>
      </c>
      <c r="Y23" s="144"/>
      <c r="Z23" s="2" t="s">
        <v>136</v>
      </c>
      <c r="AA23" s="2" t="s">
        <v>137</v>
      </c>
      <c r="AB23" s="28" t="s">
        <v>56</v>
      </c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2"/>
      <c r="AY23" s="292"/>
      <c r="AZ23" s="292"/>
      <c r="BA23" s="292"/>
      <c r="BB23" s="292"/>
      <c r="BC23" s="292"/>
      <c r="BD23" s="292"/>
      <c r="BE23" s="292"/>
      <c r="BF23" s="292"/>
      <c r="BG23" s="292"/>
      <c r="BH23" s="292"/>
      <c r="BI23" s="292"/>
      <c r="BJ23" s="292"/>
      <c r="BK23" s="292"/>
      <c r="BL23" s="292"/>
      <c r="BM23" s="292"/>
      <c r="BN23" s="292"/>
      <c r="BO23" s="292"/>
      <c r="BP23" s="292"/>
      <c r="BQ23" s="292"/>
      <c r="BR23" s="292"/>
      <c r="BS23" s="292"/>
      <c r="BT23" s="292"/>
      <c r="BU23" s="292"/>
      <c r="BV23" s="292"/>
      <c r="BW23" s="292"/>
      <c r="BX23" s="292"/>
      <c r="BY23" s="292"/>
      <c r="BZ23" s="292"/>
      <c r="CA23" s="292"/>
      <c r="CB23" s="292"/>
      <c r="CC23" s="292"/>
      <c r="CD23" s="292"/>
      <c r="CE23" s="292"/>
      <c r="CF23" s="292"/>
      <c r="CG23" s="292"/>
      <c r="CH23" s="292"/>
      <c r="CI23" s="292"/>
      <c r="CJ23" s="292"/>
      <c r="CK23" s="292"/>
      <c r="CL23" s="292"/>
      <c r="CM23" s="292"/>
      <c r="CN23" s="292"/>
      <c r="CO23" s="292"/>
      <c r="CP23" s="292"/>
      <c r="CQ23" s="292"/>
      <c r="CR23" s="292"/>
      <c r="CS23" s="292"/>
      <c r="CT23" s="292"/>
      <c r="CU23" s="292"/>
      <c r="CV23" s="292"/>
      <c r="CW23" s="292"/>
      <c r="CX23" s="292"/>
      <c r="CY23" s="292"/>
      <c r="CZ23" s="292"/>
      <c r="DA23" s="292"/>
      <c r="DB23" s="292"/>
      <c r="DC23" s="292"/>
      <c r="DD23" s="292"/>
      <c r="DE23" s="292"/>
      <c r="DF23" s="292"/>
      <c r="DG23" s="292"/>
      <c r="DH23" s="292"/>
      <c r="DI23" s="292"/>
      <c r="DJ23" s="292"/>
      <c r="DK23" s="292"/>
      <c r="DL23" s="292"/>
      <c r="DM23" s="292"/>
      <c r="DN23" s="292"/>
      <c r="DO23" s="292"/>
      <c r="DP23" s="292"/>
      <c r="DQ23" s="292"/>
      <c r="DR23" s="292"/>
      <c r="DS23" s="292"/>
      <c r="DT23" s="292"/>
      <c r="DU23" s="292"/>
      <c r="DV23" s="292"/>
      <c r="DW23" s="292"/>
      <c r="DX23" s="292"/>
      <c r="DY23" s="292"/>
      <c r="DZ23" s="292"/>
      <c r="EA23" s="292"/>
      <c r="EB23" s="292"/>
      <c r="EC23" s="292"/>
      <c r="ED23" s="292"/>
      <c r="EE23" s="292"/>
      <c r="EF23" s="292"/>
      <c r="EG23" s="292"/>
      <c r="EH23" s="292"/>
      <c r="EI23" s="292"/>
      <c r="EJ23" s="292"/>
      <c r="EK23" s="292"/>
      <c r="EL23" s="292"/>
      <c r="EM23" s="292"/>
      <c r="EN23" s="292"/>
      <c r="EO23" s="292"/>
      <c r="EP23" s="292"/>
      <c r="EQ23" s="292"/>
      <c r="ER23" s="292"/>
      <c r="ES23" s="292"/>
      <c r="ET23" s="292"/>
      <c r="EU23" s="292"/>
      <c r="EV23" s="292"/>
      <c r="EW23" s="292"/>
      <c r="EX23" s="292"/>
      <c r="EY23" s="292"/>
      <c r="EZ23" s="292"/>
      <c r="FA23" s="292"/>
      <c r="FB23" s="292"/>
      <c r="FC23" s="292"/>
      <c r="FD23" s="292"/>
      <c r="FE23" s="292"/>
      <c r="FF23" s="292"/>
      <c r="FG23" s="292"/>
      <c r="FH23" s="292"/>
      <c r="FI23" s="292"/>
      <c r="FJ23" s="292"/>
      <c r="FK23" s="292"/>
      <c r="FL23" s="292"/>
      <c r="FM23" s="292"/>
      <c r="FN23" s="292"/>
      <c r="FO23" s="292"/>
      <c r="FP23" s="292"/>
      <c r="FQ23" s="292"/>
      <c r="FR23" s="292"/>
      <c r="FS23" s="292"/>
      <c r="FT23" s="292"/>
      <c r="FU23" s="292"/>
      <c r="FV23" s="292"/>
      <c r="FW23" s="292"/>
      <c r="FX23" s="292"/>
      <c r="FY23" s="292"/>
      <c r="FZ23" s="292"/>
      <c r="GA23" s="292"/>
      <c r="GB23" s="292"/>
      <c r="GC23" s="292"/>
      <c r="GD23" s="292"/>
      <c r="GE23" s="292"/>
      <c r="GF23" s="292"/>
      <c r="GG23" s="292"/>
      <c r="GH23" s="292"/>
      <c r="GI23" s="292"/>
      <c r="GJ23" s="292"/>
      <c r="GK23" s="292"/>
      <c r="GL23" s="292"/>
      <c r="GM23" s="292"/>
      <c r="GN23" s="292"/>
      <c r="GO23" s="292"/>
      <c r="GP23" s="292"/>
      <c r="GQ23" s="292"/>
      <c r="GR23" s="292"/>
      <c r="GS23" s="292"/>
      <c r="GT23" s="292"/>
      <c r="GU23" s="292"/>
      <c r="GV23" s="292"/>
      <c r="GW23" s="292"/>
      <c r="GX23" s="292"/>
      <c r="GY23" s="292"/>
      <c r="GZ23" s="292"/>
      <c r="HA23" s="292"/>
      <c r="HB23" s="292"/>
      <c r="HC23" s="292"/>
      <c r="HD23" s="292"/>
      <c r="HE23" s="292"/>
      <c r="HF23" s="292"/>
      <c r="HG23" s="292"/>
      <c r="HH23" s="292"/>
      <c r="HI23" s="292"/>
      <c r="HJ23" s="292"/>
      <c r="HK23" s="292"/>
      <c r="HL23" s="292"/>
      <c r="HM23" s="292"/>
      <c r="HN23" s="292"/>
      <c r="HO23" s="292"/>
      <c r="HP23" s="292"/>
      <c r="HQ23" s="292"/>
      <c r="HR23" s="292"/>
      <c r="HS23" s="292"/>
      <c r="HT23" s="292"/>
      <c r="HU23" s="292"/>
      <c r="HV23" s="292"/>
      <c r="HW23" s="292"/>
      <c r="HX23" s="292"/>
      <c r="HY23" s="292"/>
    </row>
    <row r="24" spans="1:233" s="161" customFormat="1" ht="59.25" customHeight="1">
      <c r="A24" s="2">
        <v>10</v>
      </c>
      <c r="B24" s="145" t="s">
        <v>138</v>
      </c>
      <c r="C24" s="2" t="s">
        <v>1162</v>
      </c>
      <c r="D24" s="2" t="s">
        <v>139</v>
      </c>
      <c r="E24" s="2" t="s">
        <v>140</v>
      </c>
      <c r="F24" s="2" t="s">
        <v>141</v>
      </c>
      <c r="G24" s="2" t="s">
        <v>1665</v>
      </c>
      <c r="H24" s="112" t="s">
        <v>1666</v>
      </c>
      <c r="I24" s="2" t="s">
        <v>47</v>
      </c>
      <c r="J24" s="2" t="s">
        <v>42</v>
      </c>
      <c r="K24" s="142" t="s">
        <v>1266</v>
      </c>
      <c r="L24" s="140" t="s">
        <v>1532</v>
      </c>
      <c r="M24" s="13">
        <v>0</v>
      </c>
      <c r="N24" s="17">
        <v>0</v>
      </c>
      <c r="O24" s="141" t="s">
        <v>1481</v>
      </c>
      <c r="P24" s="142">
        <v>50</v>
      </c>
      <c r="Q24" s="147">
        <v>50</v>
      </c>
      <c r="R24" s="13">
        <v>0</v>
      </c>
      <c r="S24" s="17">
        <v>0</v>
      </c>
      <c r="T24" s="159">
        <v>100</v>
      </c>
      <c r="U24" s="160" t="s">
        <v>49</v>
      </c>
      <c r="V24" s="157" t="s">
        <v>142</v>
      </c>
      <c r="W24" s="2" t="s">
        <v>143</v>
      </c>
      <c r="X24" s="411" t="s">
        <v>1891</v>
      </c>
      <c r="Y24" s="144"/>
      <c r="Z24" s="2" t="s">
        <v>144</v>
      </c>
      <c r="AA24" s="2" t="s">
        <v>137</v>
      </c>
      <c r="AB24" s="28" t="s">
        <v>56</v>
      </c>
      <c r="AD24" s="292"/>
      <c r="AE24" s="292"/>
      <c r="AF24" s="292"/>
      <c r="AG24" s="292"/>
      <c r="AH24" s="292"/>
      <c r="AI24" s="292"/>
      <c r="AJ24" s="292"/>
      <c r="AK24" s="292"/>
      <c r="AL24" s="292"/>
      <c r="AM24" s="292"/>
      <c r="AN24" s="292"/>
      <c r="AO24" s="292"/>
      <c r="AP24" s="292"/>
      <c r="AQ24" s="292"/>
      <c r="AR24" s="292"/>
      <c r="AS24" s="292"/>
      <c r="AT24" s="292"/>
      <c r="AU24" s="292"/>
      <c r="AV24" s="292"/>
      <c r="AW24" s="292"/>
      <c r="AX24" s="292"/>
      <c r="AY24" s="292"/>
      <c r="AZ24" s="292"/>
      <c r="BA24" s="292"/>
      <c r="BB24" s="292"/>
      <c r="BC24" s="292"/>
      <c r="BD24" s="292"/>
      <c r="BE24" s="292"/>
      <c r="BF24" s="292"/>
      <c r="BG24" s="292"/>
      <c r="BH24" s="292"/>
      <c r="BI24" s="292"/>
      <c r="BJ24" s="292"/>
      <c r="BK24" s="292"/>
      <c r="BL24" s="292"/>
      <c r="BM24" s="292"/>
      <c r="BN24" s="292"/>
      <c r="BO24" s="292"/>
      <c r="BP24" s="292"/>
      <c r="BQ24" s="292"/>
      <c r="BR24" s="292"/>
      <c r="BS24" s="292"/>
      <c r="BT24" s="292"/>
      <c r="BU24" s="292"/>
      <c r="BV24" s="292"/>
      <c r="BW24" s="292"/>
      <c r="BX24" s="292"/>
      <c r="BY24" s="292"/>
      <c r="BZ24" s="292"/>
      <c r="CA24" s="292"/>
      <c r="CB24" s="292"/>
      <c r="CC24" s="292"/>
      <c r="CD24" s="292"/>
      <c r="CE24" s="292"/>
      <c r="CF24" s="292"/>
      <c r="CG24" s="292"/>
      <c r="CH24" s="292"/>
      <c r="CI24" s="292"/>
      <c r="CJ24" s="292"/>
      <c r="CK24" s="292"/>
      <c r="CL24" s="292"/>
      <c r="CM24" s="292"/>
      <c r="CN24" s="292"/>
      <c r="CO24" s="292"/>
      <c r="CP24" s="292"/>
      <c r="CQ24" s="292"/>
      <c r="CR24" s="292"/>
      <c r="CS24" s="292"/>
      <c r="CT24" s="292"/>
      <c r="CU24" s="292"/>
      <c r="CV24" s="292"/>
      <c r="CW24" s="292"/>
      <c r="CX24" s="292"/>
      <c r="CY24" s="292"/>
      <c r="CZ24" s="292"/>
      <c r="DA24" s="292"/>
      <c r="DB24" s="292"/>
      <c r="DC24" s="292"/>
      <c r="DD24" s="292"/>
      <c r="DE24" s="292"/>
      <c r="DF24" s="292"/>
      <c r="DG24" s="292"/>
      <c r="DH24" s="292"/>
      <c r="DI24" s="292"/>
      <c r="DJ24" s="292"/>
      <c r="DK24" s="292"/>
      <c r="DL24" s="292"/>
      <c r="DM24" s="292"/>
      <c r="DN24" s="292"/>
      <c r="DO24" s="292"/>
      <c r="DP24" s="292"/>
      <c r="DQ24" s="292"/>
      <c r="DR24" s="292"/>
      <c r="DS24" s="292"/>
      <c r="DT24" s="292"/>
      <c r="DU24" s="292"/>
      <c r="DV24" s="292"/>
      <c r="DW24" s="292"/>
      <c r="DX24" s="292"/>
      <c r="DY24" s="292"/>
      <c r="DZ24" s="292"/>
      <c r="EA24" s="292"/>
      <c r="EB24" s="292"/>
      <c r="EC24" s="292"/>
      <c r="ED24" s="292"/>
      <c r="EE24" s="292"/>
      <c r="EF24" s="292"/>
      <c r="EG24" s="292"/>
      <c r="EH24" s="292"/>
      <c r="EI24" s="292"/>
      <c r="EJ24" s="292"/>
      <c r="EK24" s="292"/>
      <c r="EL24" s="292"/>
      <c r="EM24" s="292"/>
      <c r="EN24" s="292"/>
      <c r="EO24" s="292"/>
      <c r="EP24" s="292"/>
      <c r="EQ24" s="292"/>
      <c r="ER24" s="292"/>
      <c r="ES24" s="292"/>
      <c r="ET24" s="292"/>
      <c r="EU24" s="292"/>
      <c r="EV24" s="292"/>
      <c r="EW24" s="292"/>
      <c r="EX24" s="292"/>
      <c r="EY24" s="292"/>
      <c r="EZ24" s="292"/>
      <c r="FA24" s="292"/>
      <c r="FB24" s="292"/>
      <c r="FC24" s="292"/>
      <c r="FD24" s="292"/>
      <c r="FE24" s="292"/>
      <c r="FF24" s="292"/>
      <c r="FG24" s="292"/>
      <c r="FH24" s="292"/>
      <c r="FI24" s="292"/>
      <c r="FJ24" s="292"/>
      <c r="FK24" s="292"/>
      <c r="FL24" s="292"/>
      <c r="FM24" s="292"/>
      <c r="FN24" s="292"/>
      <c r="FO24" s="292"/>
      <c r="FP24" s="292"/>
      <c r="FQ24" s="292"/>
      <c r="FR24" s="292"/>
      <c r="FS24" s="292"/>
      <c r="FT24" s="292"/>
      <c r="FU24" s="292"/>
      <c r="FV24" s="292"/>
      <c r="FW24" s="292"/>
      <c r="FX24" s="292"/>
      <c r="FY24" s="292"/>
      <c r="FZ24" s="292"/>
      <c r="GA24" s="292"/>
      <c r="GB24" s="292"/>
      <c r="GC24" s="292"/>
      <c r="GD24" s="292"/>
      <c r="GE24" s="292"/>
      <c r="GF24" s="292"/>
      <c r="GG24" s="292"/>
      <c r="GH24" s="292"/>
      <c r="GI24" s="292"/>
      <c r="GJ24" s="292"/>
      <c r="GK24" s="292"/>
      <c r="GL24" s="292"/>
      <c r="GM24" s="292"/>
      <c r="GN24" s="292"/>
      <c r="GO24" s="292"/>
      <c r="GP24" s="292"/>
      <c r="GQ24" s="292"/>
      <c r="GR24" s="292"/>
      <c r="GS24" s="292"/>
      <c r="GT24" s="292"/>
      <c r="GU24" s="292"/>
      <c r="GV24" s="292"/>
      <c r="GW24" s="292"/>
      <c r="GX24" s="292"/>
      <c r="GY24" s="292"/>
      <c r="GZ24" s="292"/>
      <c r="HA24" s="292"/>
      <c r="HB24" s="292"/>
      <c r="HC24" s="292"/>
      <c r="HD24" s="292"/>
      <c r="HE24" s="292"/>
      <c r="HF24" s="292"/>
      <c r="HG24" s="292"/>
      <c r="HH24" s="292"/>
      <c r="HI24" s="292"/>
      <c r="HJ24" s="292"/>
      <c r="HK24" s="292"/>
      <c r="HL24" s="292"/>
      <c r="HM24" s="292"/>
      <c r="HN24" s="292"/>
      <c r="HO24" s="292"/>
      <c r="HP24" s="292"/>
      <c r="HQ24" s="292"/>
      <c r="HR24" s="292"/>
      <c r="HS24" s="292"/>
      <c r="HT24" s="292"/>
      <c r="HU24" s="292"/>
      <c r="HV24" s="292"/>
      <c r="HW24" s="292"/>
      <c r="HX24" s="292"/>
      <c r="HY24" s="292"/>
    </row>
    <row r="25" spans="1:233">
      <c r="A25" s="27"/>
      <c r="B25" s="131" t="s">
        <v>145</v>
      </c>
      <c r="C25" s="131">
        <v>10</v>
      </c>
      <c r="D25" s="131"/>
      <c r="E25" s="131"/>
      <c r="F25" s="131"/>
      <c r="G25" s="131"/>
      <c r="H25" s="131"/>
      <c r="I25" s="131"/>
      <c r="J25" s="131"/>
      <c r="K25" s="131">
        <v>9</v>
      </c>
      <c r="L25" s="131">
        <v>4</v>
      </c>
      <c r="M25" s="131">
        <v>1</v>
      </c>
      <c r="N25" s="131">
        <v>0</v>
      </c>
      <c r="O25" s="163"/>
      <c r="P25" s="131">
        <f>SUM(P15:P24)</f>
        <v>421</v>
      </c>
      <c r="Q25" s="131">
        <f>SUM(Q15:Q24)</f>
        <v>235</v>
      </c>
      <c r="R25" s="131">
        <v>25</v>
      </c>
      <c r="S25" s="131">
        <v>0</v>
      </c>
      <c r="T25" s="131">
        <f>SUM(T15:T24)</f>
        <v>681</v>
      </c>
      <c r="U25" s="131"/>
      <c r="V25" s="131"/>
      <c r="W25" s="130"/>
      <c r="X25" s="130"/>
      <c r="Y25" s="131"/>
      <c r="Z25" s="131"/>
      <c r="AA25" s="131"/>
      <c r="AB25" s="155"/>
    </row>
    <row r="26" spans="1:233">
      <c r="A26" s="496" t="s">
        <v>146</v>
      </c>
      <c r="B26" s="496"/>
      <c r="C26" s="496"/>
      <c r="D26" s="496"/>
      <c r="E26" s="496"/>
      <c r="F26" s="496"/>
      <c r="G26" s="496"/>
      <c r="H26" s="496"/>
      <c r="I26" s="496"/>
      <c r="J26" s="496"/>
      <c r="K26" s="496"/>
      <c r="L26" s="496"/>
      <c r="M26" s="496"/>
      <c r="N26" s="496"/>
      <c r="O26" s="496"/>
      <c r="P26" s="496"/>
      <c r="Q26" s="496"/>
      <c r="R26" s="496"/>
      <c r="S26" s="496"/>
      <c r="T26" s="496"/>
      <c r="U26" s="496"/>
      <c r="V26" s="496"/>
      <c r="W26" s="496"/>
      <c r="X26" s="496"/>
      <c r="Y26" s="496"/>
      <c r="Z26" s="496"/>
      <c r="AA26" s="496"/>
      <c r="AB26" s="496"/>
    </row>
    <row r="27" spans="1:233" ht="61.5" customHeight="1">
      <c r="A27" s="7">
        <v>1</v>
      </c>
      <c r="B27" s="138" t="s">
        <v>1362</v>
      </c>
      <c r="C27" s="2" t="s">
        <v>1363</v>
      </c>
      <c r="D27" s="2" t="s">
        <v>1364</v>
      </c>
      <c r="E27" s="2" t="s">
        <v>1365</v>
      </c>
      <c r="F27" s="2" t="s">
        <v>1366</v>
      </c>
      <c r="G27" s="345" t="s">
        <v>1598</v>
      </c>
      <c r="H27" s="344" t="s">
        <v>1705</v>
      </c>
      <c r="I27" s="2" t="s">
        <v>47</v>
      </c>
      <c r="J27" s="2" t="s">
        <v>42</v>
      </c>
      <c r="K27" s="142" t="s">
        <v>1270</v>
      </c>
      <c r="L27" s="147" t="s">
        <v>1519</v>
      </c>
      <c r="M27" s="13" t="s">
        <v>1545</v>
      </c>
      <c r="N27" s="14">
        <v>0</v>
      </c>
      <c r="O27" s="141" t="s">
        <v>48</v>
      </c>
      <c r="P27" s="146">
        <v>35</v>
      </c>
      <c r="Q27" s="164">
        <v>30</v>
      </c>
      <c r="R27" s="25">
        <v>30</v>
      </c>
      <c r="S27" s="14">
        <v>0</v>
      </c>
      <c r="T27" s="106">
        <v>95</v>
      </c>
      <c r="U27" s="2" t="s">
        <v>49</v>
      </c>
      <c r="V27" s="2" t="s">
        <v>1367</v>
      </c>
      <c r="W27" s="2" t="s">
        <v>1368</v>
      </c>
      <c r="X27" s="411" t="s">
        <v>1878</v>
      </c>
      <c r="Y27" s="144"/>
      <c r="Z27" s="2" t="s">
        <v>1369</v>
      </c>
      <c r="AA27" s="28" t="s">
        <v>54</v>
      </c>
      <c r="AB27" s="2" t="s">
        <v>56</v>
      </c>
    </row>
    <row r="28" spans="1:233" ht="72.75" customHeight="1">
      <c r="A28" s="7">
        <v>2</v>
      </c>
      <c r="B28" s="145" t="s">
        <v>1233</v>
      </c>
      <c r="C28" s="2" t="s">
        <v>1162</v>
      </c>
      <c r="D28" s="2" t="s">
        <v>148</v>
      </c>
      <c r="E28" s="2" t="s">
        <v>149</v>
      </c>
      <c r="F28" s="2" t="s">
        <v>150</v>
      </c>
      <c r="G28" s="2" t="s">
        <v>151</v>
      </c>
      <c r="H28" s="100" t="s">
        <v>1248</v>
      </c>
      <c r="I28" s="2" t="s">
        <v>47</v>
      </c>
      <c r="J28" s="2" t="s">
        <v>42</v>
      </c>
      <c r="K28" s="429" t="s">
        <v>59</v>
      </c>
      <c r="L28" s="147" t="s">
        <v>2103</v>
      </c>
      <c r="M28" s="25">
        <v>0</v>
      </c>
      <c r="N28" s="14">
        <v>0</v>
      </c>
      <c r="O28" s="141" t="s">
        <v>1481</v>
      </c>
      <c r="P28" s="146">
        <v>0</v>
      </c>
      <c r="Q28" s="164">
        <v>60</v>
      </c>
      <c r="R28" s="25">
        <v>0</v>
      </c>
      <c r="S28" s="14">
        <v>0</v>
      </c>
      <c r="T28" s="106">
        <v>60</v>
      </c>
      <c r="U28" s="2" t="s">
        <v>49</v>
      </c>
      <c r="V28" s="2" t="s">
        <v>152</v>
      </c>
      <c r="W28" s="2" t="s">
        <v>153</v>
      </c>
      <c r="X28" s="463" t="s">
        <v>2102</v>
      </c>
      <c r="Y28" s="144"/>
      <c r="Z28" s="2" t="s">
        <v>154</v>
      </c>
      <c r="AA28" s="28" t="s">
        <v>155</v>
      </c>
      <c r="AB28" s="2" t="s">
        <v>56</v>
      </c>
    </row>
    <row r="29" spans="1:233" s="149" customFormat="1" ht="75" customHeight="1">
      <c r="A29" s="8">
        <v>3</v>
      </c>
      <c r="B29" s="87" t="s">
        <v>1234</v>
      </c>
      <c r="C29" s="2" t="s">
        <v>1162</v>
      </c>
      <c r="D29" s="1" t="s">
        <v>1256</v>
      </c>
      <c r="E29" s="1" t="s">
        <v>158</v>
      </c>
      <c r="F29" s="1" t="s">
        <v>159</v>
      </c>
      <c r="G29" s="1" t="s">
        <v>160</v>
      </c>
      <c r="H29" s="100" t="s">
        <v>1201</v>
      </c>
      <c r="I29" s="1" t="s">
        <v>47</v>
      </c>
      <c r="J29" s="1" t="s">
        <v>42</v>
      </c>
      <c r="K29" s="142" t="s">
        <v>1257</v>
      </c>
      <c r="L29" s="147" t="s">
        <v>1268</v>
      </c>
      <c r="M29" s="25">
        <v>0</v>
      </c>
      <c r="N29" s="14">
        <v>0</v>
      </c>
      <c r="O29" s="141" t="s">
        <v>1481</v>
      </c>
      <c r="P29" s="146">
        <v>60</v>
      </c>
      <c r="Q29" s="164">
        <v>60</v>
      </c>
      <c r="R29" s="25">
        <v>0</v>
      </c>
      <c r="S29" s="14">
        <v>0</v>
      </c>
      <c r="T29" s="106">
        <v>120</v>
      </c>
      <c r="U29" s="1" t="s">
        <v>49</v>
      </c>
      <c r="V29" s="1" t="s">
        <v>161</v>
      </c>
      <c r="W29" s="1" t="s">
        <v>162</v>
      </c>
      <c r="X29" s="418" t="s">
        <v>1908</v>
      </c>
      <c r="Y29" s="144"/>
      <c r="Z29" s="1" t="s">
        <v>163</v>
      </c>
      <c r="AA29" s="6" t="s">
        <v>164</v>
      </c>
      <c r="AB29" s="1" t="s">
        <v>56</v>
      </c>
    </row>
    <row r="30" spans="1:233" ht="64.5" customHeight="1">
      <c r="A30" s="7">
        <v>4</v>
      </c>
      <c r="B30" s="87" t="s">
        <v>1259</v>
      </c>
      <c r="C30" s="2" t="s">
        <v>1162</v>
      </c>
      <c r="D30" s="2" t="s">
        <v>1260</v>
      </c>
      <c r="E30" s="2" t="s">
        <v>1261</v>
      </c>
      <c r="F30" s="2" t="s">
        <v>1262</v>
      </c>
      <c r="G30" s="2" t="s">
        <v>160</v>
      </c>
      <c r="H30" s="100" t="s">
        <v>1263</v>
      </c>
      <c r="I30" s="2" t="s">
        <v>47</v>
      </c>
      <c r="J30" s="2" t="s">
        <v>42</v>
      </c>
      <c r="K30" s="142" t="s">
        <v>1257</v>
      </c>
      <c r="L30" s="147" t="s">
        <v>1268</v>
      </c>
      <c r="M30" s="25">
        <v>0</v>
      </c>
      <c r="N30" s="14">
        <v>0</v>
      </c>
      <c r="O30" s="141" t="s">
        <v>1481</v>
      </c>
      <c r="P30" s="146">
        <v>65</v>
      </c>
      <c r="Q30" s="164">
        <v>65</v>
      </c>
      <c r="R30" s="25">
        <v>0</v>
      </c>
      <c r="S30" s="14">
        <v>0</v>
      </c>
      <c r="T30" s="106">
        <v>130</v>
      </c>
      <c r="U30" s="2" t="s">
        <v>49</v>
      </c>
      <c r="V30" s="2" t="s">
        <v>165</v>
      </c>
      <c r="W30" s="2" t="s">
        <v>166</v>
      </c>
      <c r="X30" s="418" t="s">
        <v>1917</v>
      </c>
      <c r="Y30" s="144"/>
      <c r="Z30" s="2" t="s">
        <v>167</v>
      </c>
      <c r="AA30" s="28" t="s">
        <v>168</v>
      </c>
      <c r="AB30" s="2" t="s">
        <v>56</v>
      </c>
    </row>
    <row r="31" spans="1:233" ht="74.25" customHeight="1">
      <c r="A31" s="7">
        <v>5</v>
      </c>
      <c r="B31" s="87" t="s">
        <v>1052</v>
      </c>
      <c r="C31" s="2" t="s">
        <v>1162</v>
      </c>
      <c r="D31" s="2" t="s">
        <v>1141</v>
      </c>
      <c r="E31" s="2" t="s">
        <v>169</v>
      </c>
      <c r="F31" s="2" t="s">
        <v>170</v>
      </c>
      <c r="G31" s="2" t="s">
        <v>1265</v>
      </c>
      <c r="H31" s="127" t="s">
        <v>1202</v>
      </c>
      <c r="I31" s="2" t="s">
        <v>47</v>
      </c>
      <c r="J31" s="2" t="s">
        <v>42</v>
      </c>
      <c r="K31" s="142" t="s">
        <v>1257</v>
      </c>
      <c r="L31" s="147" t="s">
        <v>1268</v>
      </c>
      <c r="M31" s="25">
        <v>0</v>
      </c>
      <c r="N31" s="14">
        <v>0</v>
      </c>
      <c r="O31" s="141" t="s">
        <v>1481</v>
      </c>
      <c r="P31" s="146">
        <v>40</v>
      </c>
      <c r="Q31" s="164">
        <v>40</v>
      </c>
      <c r="R31" s="25">
        <v>0</v>
      </c>
      <c r="S31" s="14">
        <v>0</v>
      </c>
      <c r="T31" s="106">
        <v>80</v>
      </c>
      <c r="U31" s="2" t="s">
        <v>49</v>
      </c>
      <c r="V31" s="28" t="s">
        <v>171</v>
      </c>
      <c r="W31" s="2" t="s">
        <v>157</v>
      </c>
      <c r="X31" s="414" t="s">
        <v>1901</v>
      </c>
      <c r="Y31" s="144"/>
      <c r="Z31" s="2" t="s">
        <v>172</v>
      </c>
      <c r="AA31" s="28" t="s">
        <v>173</v>
      </c>
      <c r="AB31" s="2" t="s">
        <v>56</v>
      </c>
    </row>
    <row r="32" spans="1:233" ht="87.75" customHeight="1">
      <c r="A32" s="7">
        <v>6</v>
      </c>
      <c r="B32" s="87" t="s">
        <v>1131</v>
      </c>
      <c r="C32" s="2" t="s">
        <v>1162</v>
      </c>
      <c r="D32" s="2" t="s">
        <v>174</v>
      </c>
      <c r="E32" s="2" t="s">
        <v>175</v>
      </c>
      <c r="F32" s="2" t="s">
        <v>176</v>
      </c>
      <c r="G32" s="2" t="s">
        <v>177</v>
      </c>
      <c r="H32" s="100" t="s">
        <v>1249</v>
      </c>
      <c r="I32" s="2" t="s">
        <v>47</v>
      </c>
      <c r="J32" s="2" t="s">
        <v>42</v>
      </c>
      <c r="K32" s="142" t="s">
        <v>1257</v>
      </c>
      <c r="L32" s="147" t="s">
        <v>1268</v>
      </c>
      <c r="M32" s="25">
        <v>0</v>
      </c>
      <c r="N32" s="14">
        <v>0</v>
      </c>
      <c r="O32" s="141" t="s">
        <v>1481</v>
      </c>
      <c r="P32" s="146">
        <v>20</v>
      </c>
      <c r="Q32" s="164">
        <v>20</v>
      </c>
      <c r="R32" s="25">
        <v>0</v>
      </c>
      <c r="S32" s="14">
        <v>0</v>
      </c>
      <c r="T32" s="106">
        <v>40</v>
      </c>
      <c r="U32" s="2" t="s">
        <v>49</v>
      </c>
      <c r="V32" s="2" t="s">
        <v>178</v>
      </c>
      <c r="W32" s="2" t="s">
        <v>179</v>
      </c>
      <c r="X32" s="418" t="s">
        <v>1907</v>
      </c>
      <c r="Y32" s="144"/>
      <c r="Z32" s="2" t="s">
        <v>180</v>
      </c>
      <c r="AA32" s="28" t="s">
        <v>181</v>
      </c>
      <c r="AB32" s="2" t="s">
        <v>56</v>
      </c>
    </row>
    <row r="33" spans="1:233" ht="74.25" customHeight="1">
      <c r="A33" s="7">
        <v>7</v>
      </c>
      <c r="B33" s="87" t="s">
        <v>182</v>
      </c>
      <c r="C33" s="2" t="s">
        <v>1162</v>
      </c>
      <c r="D33" s="2" t="s">
        <v>183</v>
      </c>
      <c r="E33" s="2" t="s">
        <v>184</v>
      </c>
      <c r="F33" s="2" t="s">
        <v>185</v>
      </c>
      <c r="G33" s="2" t="s">
        <v>186</v>
      </c>
      <c r="H33" s="100" t="s">
        <v>1203</v>
      </c>
      <c r="I33" s="2" t="s">
        <v>47</v>
      </c>
      <c r="J33" s="2" t="s">
        <v>42</v>
      </c>
      <c r="K33" s="142" t="s">
        <v>1257</v>
      </c>
      <c r="L33" s="147" t="s">
        <v>1268</v>
      </c>
      <c r="M33" s="25">
        <v>0</v>
      </c>
      <c r="N33" s="14">
        <v>0</v>
      </c>
      <c r="O33" s="141" t="s">
        <v>1481</v>
      </c>
      <c r="P33" s="146">
        <v>50</v>
      </c>
      <c r="Q33" s="164">
        <v>50</v>
      </c>
      <c r="R33" s="25">
        <v>0</v>
      </c>
      <c r="S33" s="14">
        <v>0</v>
      </c>
      <c r="T33" s="106">
        <v>100</v>
      </c>
      <c r="U33" s="2" t="s">
        <v>49</v>
      </c>
      <c r="V33" s="2" t="s">
        <v>187</v>
      </c>
      <c r="W33" s="2" t="s">
        <v>67</v>
      </c>
      <c r="X33" s="414" t="s">
        <v>1898</v>
      </c>
      <c r="Y33" s="144"/>
      <c r="Z33" s="2" t="s">
        <v>188</v>
      </c>
      <c r="AA33" s="2" t="s">
        <v>189</v>
      </c>
      <c r="AB33" s="2" t="s">
        <v>56</v>
      </c>
    </row>
    <row r="34" spans="1:233" ht="60.75" customHeight="1">
      <c r="A34" s="7">
        <v>8</v>
      </c>
      <c r="B34" s="87" t="s">
        <v>190</v>
      </c>
      <c r="C34" s="2" t="s">
        <v>1162</v>
      </c>
      <c r="D34" s="2" t="s">
        <v>191</v>
      </c>
      <c r="E34" s="2" t="s">
        <v>192</v>
      </c>
      <c r="F34" s="2" t="s">
        <v>193</v>
      </c>
      <c r="G34" s="2" t="s">
        <v>194</v>
      </c>
      <c r="H34" s="100" t="s">
        <v>1204</v>
      </c>
      <c r="I34" s="2" t="s">
        <v>47</v>
      </c>
      <c r="J34" s="2" t="s">
        <v>42</v>
      </c>
      <c r="K34" s="142" t="s">
        <v>1257</v>
      </c>
      <c r="L34" s="147" t="s">
        <v>1268</v>
      </c>
      <c r="M34" s="25">
        <v>0</v>
      </c>
      <c r="N34" s="14">
        <v>0</v>
      </c>
      <c r="O34" s="141" t="s">
        <v>1481</v>
      </c>
      <c r="P34" s="146">
        <v>50</v>
      </c>
      <c r="Q34" s="164">
        <v>50</v>
      </c>
      <c r="R34" s="25">
        <v>0</v>
      </c>
      <c r="S34" s="14">
        <v>0</v>
      </c>
      <c r="T34" s="106">
        <v>100</v>
      </c>
      <c r="U34" s="2" t="s">
        <v>49</v>
      </c>
      <c r="V34" s="2" t="s">
        <v>195</v>
      </c>
      <c r="W34" s="2" t="s">
        <v>196</v>
      </c>
      <c r="X34" s="414" t="s">
        <v>1902</v>
      </c>
      <c r="Y34" s="144"/>
      <c r="Z34" s="2" t="s">
        <v>197</v>
      </c>
      <c r="AA34" s="28" t="s">
        <v>198</v>
      </c>
      <c r="AB34" s="2" t="s">
        <v>56</v>
      </c>
    </row>
    <row r="35" spans="1:233" ht="111.75" customHeight="1">
      <c r="A35" s="7">
        <v>9</v>
      </c>
      <c r="B35" s="87" t="s">
        <v>199</v>
      </c>
      <c r="C35" s="2" t="s">
        <v>1162</v>
      </c>
      <c r="D35" s="2" t="s">
        <v>1142</v>
      </c>
      <c r="E35" s="2" t="s">
        <v>200</v>
      </c>
      <c r="F35" s="2" t="s">
        <v>201</v>
      </c>
      <c r="G35" s="2" t="s">
        <v>202</v>
      </c>
      <c r="H35" s="100" t="s">
        <v>1205</v>
      </c>
      <c r="I35" s="2" t="s">
        <v>47</v>
      </c>
      <c r="J35" s="2" t="s">
        <v>42</v>
      </c>
      <c r="K35" s="142" t="s">
        <v>1269</v>
      </c>
      <c r="L35" s="147" t="s">
        <v>1268</v>
      </c>
      <c r="M35" s="25">
        <v>0</v>
      </c>
      <c r="N35" s="14">
        <v>0</v>
      </c>
      <c r="O35" s="141" t="s">
        <v>1481</v>
      </c>
      <c r="P35" s="146">
        <v>50</v>
      </c>
      <c r="Q35" s="164">
        <v>50</v>
      </c>
      <c r="R35" s="25">
        <v>0</v>
      </c>
      <c r="S35" s="14">
        <v>0</v>
      </c>
      <c r="T35" s="106">
        <v>100</v>
      </c>
      <c r="U35" s="2" t="s">
        <v>49</v>
      </c>
      <c r="V35" s="2" t="s">
        <v>203</v>
      </c>
      <c r="W35" s="2" t="s">
        <v>204</v>
      </c>
      <c r="X35" s="414" t="s">
        <v>1900</v>
      </c>
      <c r="Y35" s="144"/>
      <c r="Z35" s="2" t="s">
        <v>205</v>
      </c>
      <c r="AA35" s="28" t="s">
        <v>206</v>
      </c>
      <c r="AB35" s="2" t="s">
        <v>56</v>
      </c>
    </row>
    <row r="36" spans="1:233" ht="75" customHeight="1">
      <c r="A36" s="7">
        <v>10</v>
      </c>
      <c r="B36" s="87" t="s">
        <v>1535</v>
      </c>
      <c r="C36" s="2" t="s">
        <v>1162</v>
      </c>
      <c r="D36" s="2" t="s">
        <v>1143</v>
      </c>
      <c r="E36" s="2" t="s">
        <v>207</v>
      </c>
      <c r="F36" s="2" t="s">
        <v>208</v>
      </c>
      <c r="G36" s="2" t="s">
        <v>209</v>
      </c>
      <c r="H36" s="100" t="s">
        <v>1206</v>
      </c>
      <c r="I36" s="2" t="s">
        <v>47</v>
      </c>
      <c r="J36" s="2" t="s">
        <v>42</v>
      </c>
      <c r="K36" s="142" t="s">
        <v>1257</v>
      </c>
      <c r="L36" s="147" t="s">
        <v>1268</v>
      </c>
      <c r="M36" s="25">
        <v>0</v>
      </c>
      <c r="N36" s="14">
        <v>0</v>
      </c>
      <c r="O36" s="141" t="s">
        <v>1481</v>
      </c>
      <c r="P36" s="146">
        <v>25</v>
      </c>
      <c r="Q36" s="164">
        <v>24</v>
      </c>
      <c r="R36" s="25">
        <v>0</v>
      </c>
      <c r="S36" s="14">
        <v>0</v>
      </c>
      <c r="T36" s="106">
        <v>49</v>
      </c>
      <c r="U36" s="2" t="s">
        <v>49</v>
      </c>
      <c r="V36" s="2" t="s">
        <v>210</v>
      </c>
      <c r="W36" s="2" t="s">
        <v>211</v>
      </c>
      <c r="X36" s="414" t="s">
        <v>1906</v>
      </c>
      <c r="Y36" s="144"/>
      <c r="Z36" s="2" t="s">
        <v>212</v>
      </c>
      <c r="AA36" s="28" t="s">
        <v>213</v>
      </c>
      <c r="AB36" s="2" t="s">
        <v>56</v>
      </c>
    </row>
    <row r="37" spans="1:233" ht="88.5" customHeight="1">
      <c r="A37" s="7">
        <v>11</v>
      </c>
      <c r="B37" s="87" t="s">
        <v>214</v>
      </c>
      <c r="C37" s="2" t="s">
        <v>1162</v>
      </c>
      <c r="D37" s="2" t="s">
        <v>1144</v>
      </c>
      <c r="E37" s="2" t="s">
        <v>215</v>
      </c>
      <c r="F37" s="2" t="s">
        <v>216</v>
      </c>
      <c r="G37" s="2" t="s">
        <v>217</v>
      </c>
      <c r="H37" s="100" t="s">
        <v>1250</v>
      </c>
      <c r="I37" s="2" t="s">
        <v>47</v>
      </c>
      <c r="J37" s="2" t="s">
        <v>42</v>
      </c>
      <c r="K37" s="142" t="s">
        <v>1257</v>
      </c>
      <c r="L37" s="147" t="s">
        <v>1268</v>
      </c>
      <c r="M37" s="25">
        <v>0</v>
      </c>
      <c r="N37" s="14">
        <v>0</v>
      </c>
      <c r="O37" s="141" t="s">
        <v>1481</v>
      </c>
      <c r="P37" s="146">
        <v>20</v>
      </c>
      <c r="Q37" s="164">
        <v>20</v>
      </c>
      <c r="R37" s="25">
        <v>0</v>
      </c>
      <c r="S37" s="14">
        <v>0</v>
      </c>
      <c r="T37" s="106">
        <v>40</v>
      </c>
      <c r="U37" s="2" t="s">
        <v>49</v>
      </c>
      <c r="V37" s="2" t="s">
        <v>218</v>
      </c>
      <c r="W37" s="2" t="s">
        <v>219</v>
      </c>
      <c r="X37" s="414" t="s">
        <v>1905</v>
      </c>
      <c r="Y37" s="144"/>
      <c r="Z37" s="2" t="s">
        <v>220</v>
      </c>
      <c r="AA37" s="28" t="s">
        <v>221</v>
      </c>
      <c r="AB37" s="2" t="s">
        <v>56</v>
      </c>
    </row>
    <row r="38" spans="1:233" ht="100.5" customHeight="1">
      <c r="A38" s="7">
        <v>12</v>
      </c>
      <c r="B38" s="87" t="s">
        <v>222</v>
      </c>
      <c r="C38" s="2" t="s">
        <v>1162</v>
      </c>
      <c r="D38" s="2" t="s">
        <v>223</v>
      </c>
      <c r="E38" s="2" t="s">
        <v>224</v>
      </c>
      <c r="F38" s="2" t="s">
        <v>225</v>
      </c>
      <c r="G38" s="2" t="s">
        <v>226</v>
      </c>
      <c r="H38" s="100" t="s">
        <v>1207</v>
      </c>
      <c r="I38" s="2" t="s">
        <v>47</v>
      </c>
      <c r="J38" s="2" t="s">
        <v>42</v>
      </c>
      <c r="K38" s="142" t="s">
        <v>1269</v>
      </c>
      <c r="L38" s="147" t="s">
        <v>1268</v>
      </c>
      <c r="M38" s="25">
        <v>0</v>
      </c>
      <c r="N38" s="14">
        <v>0</v>
      </c>
      <c r="O38" s="141" t="s">
        <v>1481</v>
      </c>
      <c r="P38" s="146">
        <v>50</v>
      </c>
      <c r="Q38" s="164">
        <v>50</v>
      </c>
      <c r="R38" s="25">
        <v>0</v>
      </c>
      <c r="S38" s="14">
        <v>0</v>
      </c>
      <c r="T38" s="106">
        <v>100</v>
      </c>
      <c r="U38" s="2" t="s">
        <v>49</v>
      </c>
      <c r="V38" s="28" t="s">
        <v>227</v>
      </c>
      <c r="W38" s="2" t="s">
        <v>228</v>
      </c>
      <c r="X38" s="414" t="s">
        <v>1899</v>
      </c>
      <c r="Y38" s="144"/>
      <c r="Z38" s="2" t="s">
        <v>229</v>
      </c>
      <c r="AA38" s="28" t="s">
        <v>230</v>
      </c>
      <c r="AB38" s="2" t="s">
        <v>56</v>
      </c>
    </row>
    <row r="39" spans="1:233" ht="72" customHeight="1">
      <c r="A39" s="7">
        <v>13</v>
      </c>
      <c r="B39" s="87" t="s">
        <v>1102</v>
      </c>
      <c r="C39" s="2" t="s">
        <v>1162</v>
      </c>
      <c r="D39" s="2" t="s">
        <v>1107</v>
      </c>
      <c r="E39" s="2" t="s">
        <v>231</v>
      </c>
      <c r="F39" s="2" t="s">
        <v>232</v>
      </c>
      <c r="G39" s="2" t="s">
        <v>233</v>
      </c>
      <c r="H39" s="100" t="s">
        <v>1251</v>
      </c>
      <c r="I39" s="2" t="s">
        <v>47</v>
      </c>
      <c r="J39" s="2" t="s">
        <v>42</v>
      </c>
      <c r="K39" s="142" t="s">
        <v>1257</v>
      </c>
      <c r="L39" s="147" t="s">
        <v>1268</v>
      </c>
      <c r="M39" s="25">
        <v>0</v>
      </c>
      <c r="N39" s="14">
        <v>0</v>
      </c>
      <c r="O39" s="141" t="s">
        <v>1481</v>
      </c>
      <c r="P39" s="146">
        <v>60</v>
      </c>
      <c r="Q39" s="164">
        <v>60</v>
      </c>
      <c r="R39" s="25">
        <v>0</v>
      </c>
      <c r="S39" s="14">
        <v>0</v>
      </c>
      <c r="T39" s="106">
        <v>120</v>
      </c>
      <c r="U39" s="2" t="s">
        <v>49</v>
      </c>
      <c r="V39" s="28" t="s">
        <v>227</v>
      </c>
      <c r="W39" s="2" t="s">
        <v>234</v>
      </c>
      <c r="X39" s="417" t="s">
        <v>1904</v>
      </c>
      <c r="Y39" s="144"/>
      <c r="Z39" s="2" t="s">
        <v>235</v>
      </c>
      <c r="AA39" s="28" t="s">
        <v>236</v>
      </c>
      <c r="AB39" s="2" t="s">
        <v>56</v>
      </c>
    </row>
    <row r="40" spans="1:233" ht="62.25" customHeight="1">
      <c r="A40" s="7">
        <v>14</v>
      </c>
      <c r="B40" s="87" t="s">
        <v>1101</v>
      </c>
      <c r="C40" s="2" t="s">
        <v>1162</v>
      </c>
      <c r="D40" s="165" t="s">
        <v>1106</v>
      </c>
      <c r="E40" s="2" t="s">
        <v>1089</v>
      </c>
      <c r="F40" s="2" t="s">
        <v>1090</v>
      </c>
      <c r="G40" s="2" t="s">
        <v>1105</v>
      </c>
      <c r="H40" s="100" t="s">
        <v>1036</v>
      </c>
      <c r="I40" s="2" t="s">
        <v>47</v>
      </c>
      <c r="J40" s="2" t="s">
        <v>42</v>
      </c>
      <c r="K40" s="142" t="s">
        <v>1257</v>
      </c>
      <c r="L40" s="147" t="s">
        <v>1268</v>
      </c>
      <c r="M40" s="25">
        <v>0</v>
      </c>
      <c r="N40" s="14">
        <v>0</v>
      </c>
      <c r="O40" s="141" t="s">
        <v>1481</v>
      </c>
      <c r="P40" s="146">
        <v>60</v>
      </c>
      <c r="Q40" s="164">
        <v>60</v>
      </c>
      <c r="R40" s="25">
        <v>0</v>
      </c>
      <c r="S40" s="14">
        <v>0</v>
      </c>
      <c r="T40" s="106">
        <v>120</v>
      </c>
      <c r="U40" s="2"/>
      <c r="V40" s="2" t="s">
        <v>1170</v>
      </c>
      <c r="W40" s="2" t="s">
        <v>1194</v>
      </c>
      <c r="X40" s="414" t="s">
        <v>1903</v>
      </c>
      <c r="Y40" s="144"/>
      <c r="Z40" s="2" t="s">
        <v>1171</v>
      </c>
      <c r="AA40" s="28" t="s">
        <v>1169</v>
      </c>
      <c r="AB40" s="358" t="s">
        <v>56</v>
      </c>
    </row>
    <row r="41" spans="1:233" s="167" customFormat="1">
      <c r="A41" s="27"/>
      <c r="B41" s="131" t="s">
        <v>145</v>
      </c>
      <c r="C41" s="131">
        <v>14</v>
      </c>
      <c r="D41" s="131"/>
      <c r="E41" s="131"/>
      <c r="F41" s="131"/>
      <c r="G41" s="131"/>
      <c r="H41" s="131"/>
      <c r="I41" s="131"/>
      <c r="J41" s="131"/>
      <c r="K41" s="131">
        <v>13</v>
      </c>
      <c r="L41" s="131">
        <v>14</v>
      </c>
      <c r="M41" s="131">
        <v>1</v>
      </c>
      <c r="N41" s="131">
        <v>0</v>
      </c>
      <c r="O41" s="163"/>
      <c r="P41" s="131">
        <f>SUM(P27:P40)</f>
        <v>585</v>
      </c>
      <c r="Q41" s="131">
        <f>SUM(Q27:Q40)</f>
        <v>639</v>
      </c>
      <c r="R41" s="131">
        <v>30</v>
      </c>
      <c r="S41" s="131">
        <v>0</v>
      </c>
      <c r="T41" s="131">
        <f>SUM(T27:T40)</f>
        <v>1254</v>
      </c>
      <c r="U41" s="131"/>
      <c r="V41" s="131"/>
      <c r="W41" s="130"/>
      <c r="X41" s="130"/>
      <c r="Y41" s="131"/>
      <c r="Z41" s="131">
        <v>14</v>
      </c>
      <c r="AA41" s="131"/>
      <c r="AB41" s="155"/>
      <c r="AC41" s="149"/>
      <c r="AD41" s="149"/>
      <c r="AE41" s="149"/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  <c r="BI41" s="149"/>
      <c r="BJ41" s="149"/>
      <c r="BK41" s="149"/>
      <c r="BL41" s="149"/>
      <c r="BM41" s="149"/>
      <c r="BN41" s="149"/>
      <c r="BO41" s="149"/>
      <c r="BP41" s="149"/>
      <c r="BQ41" s="149"/>
      <c r="BR41" s="149"/>
      <c r="BS41" s="149"/>
      <c r="BT41" s="149"/>
      <c r="BU41" s="149"/>
      <c r="BV41" s="149"/>
      <c r="BW41" s="149"/>
      <c r="BX41" s="149"/>
      <c r="BY41" s="149"/>
      <c r="BZ41" s="149"/>
      <c r="CA41" s="149"/>
      <c r="CB41" s="149"/>
      <c r="CC41" s="149"/>
      <c r="CD41" s="149"/>
      <c r="CE41" s="149"/>
      <c r="CF41" s="149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149"/>
      <c r="CW41" s="149"/>
      <c r="CX41" s="149"/>
      <c r="CY41" s="149"/>
      <c r="CZ41" s="149"/>
      <c r="DA41" s="149"/>
      <c r="DB41" s="149"/>
      <c r="DC41" s="149"/>
      <c r="DD41" s="149"/>
      <c r="DE41" s="149"/>
      <c r="DF41" s="149"/>
      <c r="DG41" s="149"/>
      <c r="DH41" s="149"/>
      <c r="DI41" s="149"/>
      <c r="DJ41" s="149"/>
      <c r="DK41" s="149"/>
      <c r="DL41" s="149"/>
      <c r="DM41" s="149"/>
      <c r="DN41" s="149"/>
      <c r="DO41" s="149"/>
      <c r="DP41" s="149"/>
      <c r="DQ41" s="149"/>
      <c r="DR41" s="149"/>
      <c r="DS41" s="149"/>
      <c r="DT41" s="149"/>
      <c r="DU41" s="149"/>
      <c r="DV41" s="149"/>
      <c r="DW41" s="149"/>
      <c r="DX41" s="149"/>
      <c r="DY41" s="149"/>
      <c r="DZ41" s="149"/>
      <c r="EA41" s="149"/>
      <c r="EB41" s="149"/>
      <c r="EC41" s="149"/>
      <c r="ED41" s="149"/>
      <c r="EE41" s="149"/>
      <c r="EF41" s="149"/>
      <c r="EG41" s="149"/>
      <c r="EH41" s="149"/>
      <c r="EI41" s="149"/>
      <c r="EJ41" s="149"/>
      <c r="EK41" s="149"/>
      <c r="EL41" s="149"/>
      <c r="EM41" s="149"/>
      <c r="EN41" s="149"/>
      <c r="EO41" s="149"/>
      <c r="EP41" s="149"/>
      <c r="EQ41" s="149"/>
      <c r="ER41" s="149"/>
      <c r="ES41" s="149"/>
      <c r="ET41" s="149"/>
      <c r="EU41" s="149"/>
      <c r="EV41" s="149"/>
      <c r="EW41" s="149"/>
      <c r="EX41" s="149"/>
      <c r="EY41" s="149"/>
      <c r="EZ41" s="149"/>
      <c r="FA41" s="149"/>
      <c r="FB41" s="149"/>
      <c r="FC41" s="149"/>
      <c r="FD41" s="149"/>
      <c r="FE41" s="149"/>
      <c r="FF41" s="149"/>
      <c r="FG41" s="149"/>
      <c r="FH41" s="149"/>
      <c r="FI41" s="149"/>
      <c r="FJ41" s="149"/>
      <c r="FK41" s="149"/>
      <c r="FL41" s="149"/>
      <c r="FM41" s="149"/>
      <c r="FN41" s="149"/>
      <c r="FO41" s="149"/>
      <c r="FP41" s="149"/>
      <c r="FQ41" s="149"/>
      <c r="FR41" s="149"/>
      <c r="FS41" s="149"/>
      <c r="FT41" s="149"/>
      <c r="FU41" s="149"/>
      <c r="FV41" s="149"/>
      <c r="FW41" s="149"/>
      <c r="FX41" s="149"/>
      <c r="FY41" s="149"/>
      <c r="FZ41" s="149"/>
      <c r="GA41" s="149"/>
      <c r="GB41" s="149"/>
      <c r="GC41" s="149"/>
      <c r="GD41" s="149"/>
      <c r="GE41" s="149"/>
      <c r="GF41" s="149"/>
      <c r="GG41" s="149"/>
      <c r="GH41" s="149"/>
      <c r="GI41" s="149"/>
      <c r="GJ41" s="149"/>
      <c r="GK41" s="149"/>
      <c r="GL41" s="149"/>
      <c r="GM41" s="149"/>
      <c r="GN41" s="149"/>
      <c r="GO41" s="149"/>
      <c r="GP41" s="149"/>
      <c r="GQ41" s="149"/>
      <c r="GR41" s="149"/>
      <c r="GS41" s="149"/>
      <c r="GT41" s="149"/>
      <c r="GU41" s="149"/>
      <c r="GV41" s="149"/>
      <c r="GW41" s="149"/>
      <c r="GX41" s="149"/>
      <c r="GY41" s="149"/>
      <c r="GZ41" s="149"/>
      <c r="HA41" s="149"/>
      <c r="HB41" s="149"/>
      <c r="HC41" s="149"/>
      <c r="HD41" s="149"/>
      <c r="HE41" s="149"/>
      <c r="HF41" s="149"/>
      <c r="HG41" s="149"/>
      <c r="HH41" s="149"/>
      <c r="HI41" s="149"/>
      <c r="HJ41" s="149"/>
      <c r="HK41" s="149"/>
      <c r="HL41" s="149"/>
      <c r="HM41" s="149"/>
      <c r="HN41" s="149"/>
      <c r="HO41" s="149"/>
      <c r="HP41" s="149"/>
      <c r="HQ41" s="149"/>
      <c r="HR41" s="149"/>
      <c r="HS41" s="149"/>
      <c r="HT41" s="149"/>
      <c r="HU41" s="149"/>
      <c r="HV41" s="149"/>
      <c r="HW41" s="149"/>
      <c r="HX41" s="149"/>
      <c r="HY41" s="149"/>
    </row>
    <row r="42" spans="1:233">
      <c r="A42" s="496" t="s">
        <v>1238</v>
      </c>
      <c r="B42" s="496"/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496"/>
      <c r="O42" s="496"/>
      <c r="P42" s="496"/>
      <c r="Q42" s="496"/>
      <c r="R42" s="496"/>
      <c r="S42" s="496"/>
      <c r="T42" s="496"/>
      <c r="U42" s="496"/>
      <c r="V42" s="496"/>
      <c r="W42" s="496"/>
      <c r="X42" s="496"/>
      <c r="Y42" s="496"/>
      <c r="Z42" s="496"/>
      <c r="AA42" s="496"/>
      <c r="AB42" s="496"/>
    </row>
    <row r="43" spans="1:233" ht="82.5" customHeight="1">
      <c r="A43" s="33" t="s">
        <v>238</v>
      </c>
      <c r="B43" s="168" t="s">
        <v>239</v>
      </c>
      <c r="C43" s="28" t="s">
        <v>1163</v>
      </c>
      <c r="D43" s="28" t="s">
        <v>2088</v>
      </c>
      <c r="E43" s="28" t="s">
        <v>240</v>
      </c>
      <c r="F43" s="28" t="s">
        <v>241</v>
      </c>
      <c r="G43" s="28" t="s">
        <v>1599</v>
      </c>
      <c r="H43" s="169" t="s">
        <v>242</v>
      </c>
      <c r="I43" s="28" t="s">
        <v>47</v>
      </c>
      <c r="J43" s="28" t="s">
        <v>42</v>
      </c>
      <c r="K43" s="139" t="s">
        <v>1269</v>
      </c>
      <c r="L43" s="140" t="s">
        <v>1546</v>
      </c>
      <c r="M43" s="13" t="s">
        <v>1549</v>
      </c>
      <c r="N43" s="19">
        <v>0</v>
      </c>
      <c r="O43" s="141" t="s">
        <v>48</v>
      </c>
      <c r="P43" s="128">
        <v>20</v>
      </c>
      <c r="Q43" s="140">
        <v>20</v>
      </c>
      <c r="R43" s="16">
        <v>20</v>
      </c>
      <c r="S43" s="19">
        <v>0</v>
      </c>
      <c r="T43" s="109">
        <v>60</v>
      </c>
      <c r="U43" s="28" t="s">
        <v>49</v>
      </c>
      <c r="V43" s="28" t="s">
        <v>243</v>
      </c>
      <c r="W43" s="170"/>
      <c r="X43" s="418" t="s">
        <v>2012</v>
      </c>
      <c r="Y43" s="144"/>
      <c r="Z43" s="170" t="s">
        <v>244</v>
      </c>
      <c r="AA43" s="28" t="s">
        <v>54</v>
      </c>
      <c r="AB43" s="2" t="s">
        <v>56</v>
      </c>
    </row>
    <row r="44" spans="1:233" ht="84" customHeight="1">
      <c r="A44" s="7" t="s">
        <v>147</v>
      </c>
      <c r="B44" s="87" t="s">
        <v>1075</v>
      </c>
      <c r="C44" s="2" t="s">
        <v>1162</v>
      </c>
      <c r="D44" s="2" t="s">
        <v>1108</v>
      </c>
      <c r="E44" s="2" t="s">
        <v>245</v>
      </c>
      <c r="F44" s="2" t="s">
        <v>246</v>
      </c>
      <c r="G44" s="312" t="s">
        <v>1576</v>
      </c>
      <c r="H44" s="112" t="s">
        <v>1577</v>
      </c>
      <c r="I44" s="2" t="s">
        <v>47</v>
      </c>
      <c r="J44" s="2" t="s">
        <v>42</v>
      </c>
      <c r="K44" s="128" t="s">
        <v>1269</v>
      </c>
      <c r="L44" s="171">
        <v>0</v>
      </c>
      <c r="M44" s="172">
        <v>0</v>
      </c>
      <c r="N44" s="19">
        <v>0</v>
      </c>
      <c r="O44" s="141" t="s">
        <v>1481</v>
      </c>
      <c r="P44" s="128">
        <v>90</v>
      </c>
      <c r="Q44" s="140">
        <v>0</v>
      </c>
      <c r="R44" s="16">
        <v>0</v>
      </c>
      <c r="S44" s="19">
        <v>0</v>
      </c>
      <c r="T44" s="109">
        <v>90</v>
      </c>
      <c r="U44" s="28" t="s">
        <v>49</v>
      </c>
      <c r="V44" s="28" t="s">
        <v>247</v>
      </c>
      <c r="W44" s="2" t="s">
        <v>248</v>
      </c>
      <c r="X44" s="418" t="s">
        <v>2013</v>
      </c>
      <c r="Y44" s="144"/>
      <c r="Z44" s="2" t="s">
        <v>250</v>
      </c>
      <c r="AA44" s="2" t="s">
        <v>251</v>
      </c>
      <c r="AB44" s="2" t="s">
        <v>56</v>
      </c>
    </row>
    <row r="45" spans="1:233" s="149" customFormat="1" ht="80.25" customHeight="1">
      <c r="A45" s="8">
        <v>3</v>
      </c>
      <c r="B45" s="173" t="s">
        <v>1076</v>
      </c>
      <c r="C45" s="2" t="s">
        <v>1162</v>
      </c>
      <c r="D45" s="1" t="s">
        <v>252</v>
      </c>
      <c r="E45" s="1" t="s">
        <v>253</v>
      </c>
      <c r="F45" s="1" t="s">
        <v>254</v>
      </c>
      <c r="G45" s="275" t="s">
        <v>1578</v>
      </c>
      <c r="H45" s="100" t="s">
        <v>1579</v>
      </c>
      <c r="I45" s="1" t="s">
        <v>47</v>
      </c>
      <c r="J45" s="1" t="s">
        <v>42</v>
      </c>
      <c r="K45" s="128" t="s">
        <v>1269</v>
      </c>
      <c r="L45" s="171">
        <v>0</v>
      </c>
      <c r="M45" s="172">
        <v>0</v>
      </c>
      <c r="N45" s="19">
        <v>0</v>
      </c>
      <c r="O45" s="141" t="s">
        <v>1481</v>
      </c>
      <c r="P45" s="174">
        <v>70</v>
      </c>
      <c r="Q45" s="175">
        <v>0</v>
      </c>
      <c r="R45" s="176">
        <v>0</v>
      </c>
      <c r="S45" s="177">
        <v>0</v>
      </c>
      <c r="T45" s="178">
        <v>70</v>
      </c>
      <c r="U45" s="179" t="s">
        <v>49</v>
      </c>
      <c r="V45" s="6" t="s">
        <v>255</v>
      </c>
      <c r="W45" s="1" t="s">
        <v>256</v>
      </c>
      <c r="X45" s="418" t="s">
        <v>2014</v>
      </c>
      <c r="Y45" s="144"/>
      <c r="Z45" s="180" t="s">
        <v>250</v>
      </c>
      <c r="AA45" s="1" t="s">
        <v>257</v>
      </c>
      <c r="AB45" s="1" t="s">
        <v>56</v>
      </c>
    </row>
    <row r="46" spans="1:233" ht="72" customHeight="1">
      <c r="A46" s="7">
        <v>4</v>
      </c>
      <c r="B46" s="181" t="s">
        <v>1077</v>
      </c>
      <c r="C46" s="2" t="s">
        <v>1162</v>
      </c>
      <c r="D46" s="2" t="s">
        <v>258</v>
      </c>
      <c r="E46" s="2" t="s">
        <v>259</v>
      </c>
      <c r="F46" s="2" t="s">
        <v>260</v>
      </c>
      <c r="G46" s="312" t="s">
        <v>1580</v>
      </c>
      <c r="H46" s="100" t="s">
        <v>1581</v>
      </c>
      <c r="I46" s="2" t="s">
        <v>47</v>
      </c>
      <c r="J46" s="2" t="s">
        <v>42</v>
      </c>
      <c r="K46" s="128" t="s">
        <v>1269</v>
      </c>
      <c r="L46" s="171">
        <v>0</v>
      </c>
      <c r="M46" s="172">
        <v>0</v>
      </c>
      <c r="N46" s="19">
        <v>0</v>
      </c>
      <c r="O46" s="141" t="s">
        <v>1481</v>
      </c>
      <c r="P46" s="128">
        <v>80</v>
      </c>
      <c r="Q46" s="140">
        <v>0</v>
      </c>
      <c r="R46" s="16">
        <v>0</v>
      </c>
      <c r="S46" s="19">
        <v>0</v>
      </c>
      <c r="T46" s="109">
        <v>80</v>
      </c>
      <c r="U46" s="28" t="s">
        <v>49</v>
      </c>
      <c r="V46" s="28" t="s">
        <v>255</v>
      </c>
      <c r="W46" s="2" t="s">
        <v>261</v>
      </c>
      <c r="X46" s="418" t="s">
        <v>2015</v>
      </c>
      <c r="Y46" s="144"/>
      <c r="Z46" s="2" t="s">
        <v>250</v>
      </c>
      <c r="AA46" s="2" t="s">
        <v>262</v>
      </c>
      <c r="AB46" s="2" t="s">
        <v>56</v>
      </c>
    </row>
    <row r="47" spans="1:233" ht="90" customHeight="1">
      <c r="A47" s="7">
        <v>5</v>
      </c>
      <c r="B47" s="173" t="s">
        <v>1078</v>
      </c>
      <c r="C47" s="2" t="s">
        <v>1162</v>
      </c>
      <c r="D47" s="2" t="s">
        <v>263</v>
      </c>
      <c r="E47" s="2" t="s">
        <v>264</v>
      </c>
      <c r="F47" s="2" t="s">
        <v>265</v>
      </c>
      <c r="G47" s="312" t="s">
        <v>1582</v>
      </c>
      <c r="H47" s="333" t="s">
        <v>1583</v>
      </c>
      <c r="I47" s="2" t="s">
        <v>47</v>
      </c>
      <c r="J47" s="2" t="s">
        <v>42</v>
      </c>
      <c r="K47" s="128" t="s">
        <v>1269</v>
      </c>
      <c r="L47" s="171">
        <v>0</v>
      </c>
      <c r="M47" s="172">
        <v>0</v>
      </c>
      <c r="N47" s="19">
        <v>0</v>
      </c>
      <c r="O47" s="141" t="s">
        <v>1481</v>
      </c>
      <c r="P47" s="128">
        <v>80</v>
      </c>
      <c r="Q47" s="140">
        <v>0</v>
      </c>
      <c r="R47" s="16">
        <v>0</v>
      </c>
      <c r="S47" s="19">
        <v>0</v>
      </c>
      <c r="T47" s="109">
        <v>80</v>
      </c>
      <c r="U47" s="28" t="s">
        <v>49</v>
      </c>
      <c r="V47" s="28" t="s">
        <v>255</v>
      </c>
      <c r="W47" s="2" t="s">
        <v>266</v>
      </c>
      <c r="X47" s="418" t="s">
        <v>2016</v>
      </c>
      <c r="Y47" s="144"/>
      <c r="Z47" s="2" t="s">
        <v>250</v>
      </c>
      <c r="AA47" s="2" t="s">
        <v>267</v>
      </c>
      <c r="AB47" s="2" t="s">
        <v>56</v>
      </c>
    </row>
    <row r="48" spans="1:233" ht="71.25" customHeight="1">
      <c r="A48" s="7">
        <v>6</v>
      </c>
      <c r="B48" s="181" t="s">
        <v>1079</v>
      </c>
      <c r="C48" s="2" t="s">
        <v>1162</v>
      </c>
      <c r="D48" s="2" t="s">
        <v>268</v>
      </c>
      <c r="E48" s="2" t="s">
        <v>269</v>
      </c>
      <c r="F48" s="2" t="s">
        <v>270</v>
      </c>
      <c r="G48" s="2" t="s">
        <v>1584</v>
      </c>
      <c r="H48" s="100" t="s">
        <v>1585</v>
      </c>
      <c r="I48" s="2" t="s">
        <v>47</v>
      </c>
      <c r="J48" s="2" t="s">
        <v>42</v>
      </c>
      <c r="K48" s="128" t="s">
        <v>1269</v>
      </c>
      <c r="L48" s="171">
        <v>0</v>
      </c>
      <c r="M48" s="172">
        <v>0</v>
      </c>
      <c r="N48" s="19">
        <v>0</v>
      </c>
      <c r="O48" s="141" t="s">
        <v>1481</v>
      </c>
      <c r="P48" s="128">
        <v>80</v>
      </c>
      <c r="Q48" s="140">
        <v>0</v>
      </c>
      <c r="R48" s="16">
        <v>0</v>
      </c>
      <c r="S48" s="19">
        <v>0</v>
      </c>
      <c r="T48" s="109">
        <v>80</v>
      </c>
      <c r="U48" s="28" t="s">
        <v>49</v>
      </c>
      <c r="V48" s="28" t="s">
        <v>271</v>
      </c>
      <c r="W48" s="2" t="s">
        <v>272</v>
      </c>
      <c r="X48" s="418" t="s">
        <v>2017</v>
      </c>
      <c r="Y48" s="144"/>
      <c r="Z48" s="2" t="s">
        <v>250</v>
      </c>
      <c r="AA48" s="2" t="s">
        <v>273</v>
      </c>
      <c r="AB48" s="2" t="s">
        <v>56</v>
      </c>
    </row>
    <row r="49" spans="1:233" s="149" customFormat="1" ht="59.25" customHeight="1">
      <c r="A49" s="8">
        <v>7</v>
      </c>
      <c r="B49" s="173" t="s">
        <v>1080</v>
      </c>
      <c r="C49" s="2" t="s">
        <v>1162</v>
      </c>
      <c r="D49" s="1" t="s">
        <v>1271</v>
      </c>
      <c r="E49" s="1" t="s">
        <v>274</v>
      </c>
      <c r="F49" s="1" t="s">
        <v>275</v>
      </c>
      <c r="G49" s="1" t="s">
        <v>1586</v>
      </c>
      <c r="H49" s="100" t="s">
        <v>1587</v>
      </c>
      <c r="I49" s="1" t="s">
        <v>47</v>
      </c>
      <c r="J49" s="1" t="s">
        <v>42</v>
      </c>
      <c r="K49" s="128" t="s">
        <v>1269</v>
      </c>
      <c r="L49" s="171">
        <v>0</v>
      </c>
      <c r="M49" s="172">
        <v>0</v>
      </c>
      <c r="N49" s="19">
        <v>0</v>
      </c>
      <c r="O49" s="141" t="s">
        <v>1481</v>
      </c>
      <c r="P49" s="128">
        <v>40</v>
      </c>
      <c r="Q49" s="140">
        <v>0</v>
      </c>
      <c r="R49" s="16">
        <v>0</v>
      </c>
      <c r="S49" s="19">
        <v>0</v>
      </c>
      <c r="T49" s="109">
        <v>40</v>
      </c>
      <c r="U49" s="6" t="s">
        <v>49</v>
      </c>
      <c r="V49" s="6" t="s">
        <v>276</v>
      </c>
      <c r="W49" s="1" t="s">
        <v>277</v>
      </c>
      <c r="X49" s="418" t="s">
        <v>2018</v>
      </c>
      <c r="Y49" s="144"/>
      <c r="Z49" s="1" t="s">
        <v>250</v>
      </c>
      <c r="AA49" s="1" t="s">
        <v>278</v>
      </c>
      <c r="AB49" s="1" t="s">
        <v>56</v>
      </c>
    </row>
    <row r="50" spans="1:233" ht="66.75" customHeight="1">
      <c r="A50" s="7">
        <v>8</v>
      </c>
      <c r="B50" s="173" t="s">
        <v>1081</v>
      </c>
      <c r="C50" s="2" t="s">
        <v>1162</v>
      </c>
      <c r="D50" s="2" t="s">
        <v>279</v>
      </c>
      <c r="E50" s="2" t="s">
        <v>1543</v>
      </c>
      <c r="F50" s="2" t="s">
        <v>280</v>
      </c>
      <c r="G50" s="2" t="s">
        <v>1588</v>
      </c>
      <c r="H50" s="100" t="s">
        <v>1589</v>
      </c>
      <c r="I50" s="2" t="s">
        <v>47</v>
      </c>
      <c r="J50" s="2" t="s">
        <v>42</v>
      </c>
      <c r="K50" s="128" t="s">
        <v>1257</v>
      </c>
      <c r="L50" s="171">
        <v>0</v>
      </c>
      <c r="M50" s="172">
        <v>0</v>
      </c>
      <c r="N50" s="19">
        <v>0</v>
      </c>
      <c r="O50" s="141" t="s">
        <v>1481</v>
      </c>
      <c r="P50" s="128">
        <v>80</v>
      </c>
      <c r="Q50" s="140">
        <v>0</v>
      </c>
      <c r="R50" s="16">
        <v>0</v>
      </c>
      <c r="S50" s="19">
        <v>0</v>
      </c>
      <c r="T50" s="109">
        <v>80</v>
      </c>
      <c r="U50" s="28" t="s">
        <v>49</v>
      </c>
      <c r="V50" s="28" t="s">
        <v>255</v>
      </c>
      <c r="W50" s="2" t="s">
        <v>281</v>
      </c>
      <c r="X50" s="418" t="s">
        <v>2011</v>
      </c>
      <c r="Y50" s="144"/>
      <c r="Z50" s="2" t="s">
        <v>250</v>
      </c>
      <c r="AA50" s="2" t="s">
        <v>282</v>
      </c>
      <c r="AB50" s="2" t="s">
        <v>56</v>
      </c>
    </row>
    <row r="51" spans="1:233" s="167" customFormat="1" ht="60.75" customHeight="1">
      <c r="A51" s="7">
        <v>9</v>
      </c>
      <c r="B51" s="173" t="s">
        <v>1082</v>
      </c>
      <c r="C51" s="2" t="s">
        <v>1162</v>
      </c>
      <c r="D51" s="2" t="s">
        <v>1272</v>
      </c>
      <c r="E51" s="182" t="s">
        <v>283</v>
      </c>
      <c r="F51" s="2" t="s">
        <v>284</v>
      </c>
      <c r="G51" s="2" t="s">
        <v>1590</v>
      </c>
      <c r="H51" s="100" t="s">
        <v>1591</v>
      </c>
      <c r="I51" s="2" t="s">
        <v>47</v>
      </c>
      <c r="J51" s="2" t="s">
        <v>42</v>
      </c>
      <c r="K51" s="128" t="s">
        <v>1266</v>
      </c>
      <c r="L51" s="171">
        <v>0</v>
      </c>
      <c r="M51" s="172" t="s">
        <v>285</v>
      </c>
      <c r="N51" s="19">
        <v>0</v>
      </c>
      <c r="O51" s="141" t="s">
        <v>1481</v>
      </c>
      <c r="P51" s="128">
        <v>80</v>
      </c>
      <c r="Q51" s="140">
        <v>0</v>
      </c>
      <c r="R51" s="16">
        <v>0</v>
      </c>
      <c r="S51" s="19">
        <v>0</v>
      </c>
      <c r="T51" s="109">
        <v>80</v>
      </c>
      <c r="U51" s="28" t="s">
        <v>49</v>
      </c>
      <c r="V51" s="28" t="s">
        <v>286</v>
      </c>
      <c r="W51" s="2" t="s">
        <v>287</v>
      </c>
      <c r="X51" s="418" t="s">
        <v>2010</v>
      </c>
      <c r="Y51" s="144"/>
      <c r="Z51" s="2" t="s">
        <v>250</v>
      </c>
      <c r="AA51" s="2" t="s">
        <v>288</v>
      </c>
      <c r="AB51" s="2" t="s">
        <v>56</v>
      </c>
      <c r="AC51" s="137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  <c r="BI51" s="149"/>
      <c r="BJ51" s="149"/>
      <c r="BK51" s="149"/>
      <c r="BL51" s="149"/>
      <c r="BM51" s="149"/>
      <c r="BN51" s="149"/>
      <c r="BO51" s="149"/>
      <c r="BP51" s="149"/>
      <c r="BQ51" s="149"/>
      <c r="BR51" s="149"/>
      <c r="BS51" s="149"/>
      <c r="BT51" s="149"/>
      <c r="BU51" s="149"/>
      <c r="BV51" s="149"/>
      <c r="BW51" s="149"/>
      <c r="BX51" s="149"/>
      <c r="BY51" s="149"/>
      <c r="BZ51" s="149"/>
      <c r="CA51" s="149"/>
      <c r="CB51" s="149"/>
      <c r="CC51" s="149"/>
      <c r="CD51" s="149"/>
      <c r="CE51" s="149"/>
      <c r="CF51" s="149"/>
      <c r="CG51" s="149"/>
      <c r="CH51" s="149"/>
      <c r="CI51" s="149"/>
      <c r="CJ51" s="149"/>
      <c r="CK51" s="149"/>
      <c r="CL51" s="149"/>
      <c r="CM51" s="149"/>
      <c r="CN51" s="149"/>
      <c r="CO51" s="149"/>
      <c r="CP51" s="149"/>
      <c r="CQ51" s="149"/>
      <c r="CR51" s="149"/>
      <c r="CS51" s="149"/>
      <c r="CT51" s="149"/>
      <c r="CU51" s="149"/>
      <c r="CV51" s="149"/>
      <c r="CW51" s="149"/>
      <c r="CX51" s="149"/>
      <c r="CY51" s="149"/>
      <c r="CZ51" s="149"/>
      <c r="DA51" s="149"/>
      <c r="DB51" s="149"/>
      <c r="DC51" s="149"/>
      <c r="DD51" s="149"/>
      <c r="DE51" s="149"/>
      <c r="DF51" s="149"/>
      <c r="DG51" s="149"/>
      <c r="DH51" s="149"/>
      <c r="DI51" s="149"/>
      <c r="DJ51" s="149"/>
      <c r="DK51" s="149"/>
      <c r="DL51" s="149"/>
      <c r="DM51" s="149"/>
      <c r="DN51" s="149"/>
      <c r="DO51" s="149"/>
      <c r="DP51" s="149"/>
      <c r="DQ51" s="149"/>
      <c r="DR51" s="149"/>
      <c r="DS51" s="149"/>
      <c r="DT51" s="149"/>
      <c r="DU51" s="149"/>
      <c r="DV51" s="149"/>
      <c r="DW51" s="149"/>
      <c r="DX51" s="149"/>
      <c r="DY51" s="149"/>
      <c r="DZ51" s="149"/>
      <c r="EA51" s="149"/>
      <c r="EB51" s="149"/>
      <c r="EC51" s="149"/>
      <c r="ED51" s="149"/>
      <c r="EE51" s="149"/>
      <c r="EF51" s="149"/>
      <c r="EG51" s="149"/>
      <c r="EH51" s="149"/>
      <c r="EI51" s="149"/>
      <c r="EJ51" s="149"/>
      <c r="EK51" s="149"/>
      <c r="EL51" s="149"/>
      <c r="EM51" s="149"/>
      <c r="EN51" s="149"/>
      <c r="EO51" s="149"/>
      <c r="EP51" s="149"/>
      <c r="EQ51" s="149"/>
      <c r="ER51" s="149"/>
      <c r="ES51" s="149"/>
      <c r="ET51" s="149"/>
      <c r="EU51" s="149"/>
      <c r="EV51" s="149"/>
      <c r="EW51" s="149"/>
      <c r="EX51" s="149"/>
      <c r="EY51" s="149"/>
      <c r="EZ51" s="149"/>
      <c r="FA51" s="149"/>
      <c r="FB51" s="149"/>
      <c r="FC51" s="149"/>
      <c r="FD51" s="149"/>
      <c r="FE51" s="149"/>
      <c r="FF51" s="149"/>
      <c r="FG51" s="149"/>
      <c r="FH51" s="149"/>
      <c r="FI51" s="149"/>
      <c r="FJ51" s="149"/>
      <c r="FK51" s="149"/>
      <c r="FL51" s="149"/>
      <c r="FM51" s="149"/>
      <c r="FN51" s="149"/>
      <c r="FO51" s="149"/>
      <c r="FP51" s="149"/>
      <c r="FQ51" s="149"/>
      <c r="FR51" s="149"/>
      <c r="FS51" s="149"/>
      <c r="FT51" s="149"/>
      <c r="FU51" s="149"/>
      <c r="FV51" s="149"/>
      <c r="FW51" s="149"/>
      <c r="FX51" s="149"/>
      <c r="FY51" s="149"/>
      <c r="FZ51" s="149"/>
      <c r="GA51" s="149"/>
      <c r="GB51" s="149"/>
      <c r="GC51" s="149"/>
      <c r="GD51" s="149"/>
      <c r="GE51" s="149"/>
      <c r="GF51" s="149"/>
      <c r="GG51" s="149"/>
      <c r="GH51" s="149"/>
      <c r="GI51" s="149"/>
      <c r="GJ51" s="149"/>
      <c r="GK51" s="149"/>
      <c r="GL51" s="149"/>
      <c r="GM51" s="149"/>
      <c r="GN51" s="149"/>
      <c r="GO51" s="149"/>
      <c r="GP51" s="149"/>
      <c r="GQ51" s="149"/>
      <c r="GR51" s="149"/>
      <c r="GS51" s="149"/>
      <c r="GT51" s="149"/>
      <c r="GU51" s="149"/>
      <c r="GV51" s="149"/>
      <c r="GW51" s="149"/>
      <c r="GX51" s="149"/>
      <c r="GY51" s="149"/>
      <c r="GZ51" s="149"/>
      <c r="HA51" s="149"/>
      <c r="HB51" s="149"/>
      <c r="HC51" s="149"/>
      <c r="HD51" s="149"/>
      <c r="HE51" s="149"/>
      <c r="HF51" s="149"/>
      <c r="HG51" s="149"/>
      <c r="HH51" s="149"/>
      <c r="HI51" s="149"/>
      <c r="HJ51" s="149"/>
      <c r="HK51" s="149"/>
      <c r="HL51" s="149"/>
      <c r="HM51" s="149"/>
      <c r="HN51" s="149"/>
      <c r="HO51" s="149"/>
      <c r="HP51" s="149"/>
      <c r="HQ51" s="149"/>
      <c r="HR51" s="149"/>
      <c r="HS51" s="149"/>
      <c r="HT51" s="149"/>
      <c r="HU51" s="149"/>
      <c r="HV51" s="149"/>
      <c r="HW51" s="149"/>
      <c r="HX51" s="149"/>
      <c r="HY51" s="149"/>
    </row>
    <row r="52" spans="1:233" s="149" customFormat="1" ht="57" customHeight="1">
      <c r="A52" s="8">
        <v>10</v>
      </c>
      <c r="B52" s="173" t="s">
        <v>1083</v>
      </c>
      <c r="C52" s="2" t="s">
        <v>1162</v>
      </c>
      <c r="D52" s="1" t="s">
        <v>1273</v>
      </c>
      <c r="E52" s="1" t="s">
        <v>289</v>
      </c>
      <c r="F52" s="1" t="s">
        <v>290</v>
      </c>
      <c r="G52" s="9" t="s">
        <v>1592</v>
      </c>
      <c r="H52" s="112" t="s">
        <v>1593</v>
      </c>
      <c r="I52" s="1" t="s">
        <v>47</v>
      </c>
      <c r="J52" s="1" t="s">
        <v>42</v>
      </c>
      <c r="K52" s="128" t="s">
        <v>2005</v>
      </c>
      <c r="L52" s="171">
        <v>0</v>
      </c>
      <c r="M52" s="172" t="s">
        <v>285</v>
      </c>
      <c r="N52" s="19">
        <v>0</v>
      </c>
      <c r="O52" s="141" t="s">
        <v>1481</v>
      </c>
      <c r="P52" s="128">
        <v>60</v>
      </c>
      <c r="Q52" s="140">
        <v>0</v>
      </c>
      <c r="R52" s="16">
        <v>0</v>
      </c>
      <c r="S52" s="19">
        <v>0</v>
      </c>
      <c r="T52" s="109">
        <v>60</v>
      </c>
      <c r="U52" s="6" t="s">
        <v>49</v>
      </c>
      <c r="V52" s="6" t="s">
        <v>291</v>
      </c>
      <c r="W52" s="1" t="s">
        <v>292</v>
      </c>
      <c r="X52" s="418" t="s">
        <v>2009</v>
      </c>
      <c r="Y52" s="144"/>
      <c r="Z52" s="1" t="s">
        <v>250</v>
      </c>
      <c r="AA52" s="1" t="s">
        <v>293</v>
      </c>
      <c r="AB52" s="1" t="s">
        <v>56</v>
      </c>
    </row>
    <row r="53" spans="1:233" ht="48" customHeight="1">
      <c r="A53" s="7">
        <v>11</v>
      </c>
      <c r="B53" s="173" t="s">
        <v>1084</v>
      </c>
      <c r="C53" s="2" t="s">
        <v>1162</v>
      </c>
      <c r="D53" s="2" t="s">
        <v>1274</v>
      </c>
      <c r="E53" s="2" t="s">
        <v>294</v>
      </c>
      <c r="F53" s="2" t="s">
        <v>295</v>
      </c>
      <c r="G53" s="2" t="s">
        <v>1594</v>
      </c>
      <c r="H53" s="100" t="s">
        <v>1595</v>
      </c>
      <c r="I53" s="2" t="s">
        <v>47</v>
      </c>
      <c r="J53" s="2" t="s">
        <v>42</v>
      </c>
      <c r="K53" s="128" t="s">
        <v>1269</v>
      </c>
      <c r="L53" s="171">
        <v>0</v>
      </c>
      <c r="M53" s="25">
        <v>0</v>
      </c>
      <c r="N53" s="14">
        <v>0</v>
      </c>
      <c r="O53" s="141" t="s">
        <v>1481</v>
      </c>
      <c r="P53" s="146">
        <v>80</v>
      </c>
      <c r="Q53" s="164">
        <v>0</v>
      </c>
      <c r="R53" s="25">
        <v>0</v>
      </c>
      <c r="S53" s="14">
        <v>0</v>
      </c>
      <c r="T53" s="183">
        <v>80</v>
      </c>
      <c r="U53" s="7" t="s">
        <v>49</v>
      </c>
      <c r="V53" s="28" t="s">
        <v>296</v>
      </c>
      <c r="W53" s="2" t="s">
        <v>297</v>
      </c>
      <c r="X53" s="418" t="s">
        <v>2019</v>
      </c>
      <c r="Y53" s="144"/>
      <c r="Z53" s="166" t="s">
        <v>250</v>
      </c>
      <c r="AA53" s="2" t="s">
        <v>298</v>
      </c>
      <c r="AB53" s="28" t="s">
        <v>56</v>
      </c>
    </row>
    <row r="54" spans="1:233" s="187" customFormat="1">
      <c r="A54" s="131"/>
      <c r="B54" s="184" t="s">
        <v>299</v>
      </c>
      <c r="C54" s="131">
        <v>11</v>
      </c>
      <c r="D54" s="131"/>
      <c r="E54" s="131"/>
      <c r="F54" s="131"/>
      <c r="G54" s="131"/>
      <c r="H54" s="131"/>
      <c r="I54" s="131"/>
      <c r="J54" s="131"/>
      <c r="K54" s="133">
        <v>11</v>
      </c>
      <c r="L54" s="131">
        <v>1</v>
      </c>
      <c r="M54" s="131">
        <v>1</v>
      </c>
      <c r="N54" s="131">
        <v>0</v>
      </c>
      <c r="O54" s="163"/>
      <c r="P54" s="131">
        <f>SUM(P43:P53)</f>
        <v>760</v>
      </c>
      <c r="Q54" s="131">
        <f>SUM(Q43:Q53)</f>
        <v>20</v>
      </c>
      <c r="R54" s="131">
        <f>SUM(R43:R53)</f>
        <v>20</v>
      </c>
      <c r="S54" s="131">
        <v>0</v>
      </c>
      <c r="T54" s="131">
        <f>SUM(T43:T53)</f>
        <v>800</v>
      </c>
      <c r="U54" s="131"/>
      <c r="V54" s="131"/>
      <c r="W54" s="130"/>
      <c r="X54" s="130"/>
      <c r="Y54" s="185"/>
      <c r="Z54" s="131"/>
      <c r="AA54" s="131"/>
      <c r="AB54" s="155"/>
      <c r="AC54" s="186"/>
      <c r="AD54" s="359"/>
      <c r="AE54" s="359"/>
      <c r="AF54" s="359"/>
      <c r="AG54" s="359"/>
      <c r="AH54" s="359"/>
      <c r="AI54" s="359"/>
      <c r="AJ54" s="359"/>
      <c r="AK54" s="359"/>
      <c r="AL54" s="359"/>
      <c r="AM54" s="359"/>
      <c r="AN54" s="359"/>
      <c r="AO54" s="359"/>
      <c r="AP54" s="359"/>
      <c r="AQ54" s="359"/>
      <c r="AR54" s="359"/>
      <c r="AS54" s="359"/>
      <c r="AT54" s="359"/>
      <c r="AU54" s="359"/>
      <c r="AV54" s="359"/>
      <c r="AW54" s="359"/>
      <c r="AX54" s="359"/>
      <c r="AY54" s="359"/>
      <c r="AZ54" s="359"/>
      <c r="BA54" s="359"/>
      <c r="BB54" s="359"/>
      <c r="BC54" s="359"/>
      <c r="BD54" s="359"/>
      <c r="BE54" s="359"/>
      <c r="BF54" s="359"/>
      <c r="BG54" s="359"/>
      <c r="BH54" s="359"/>
      <c r="BI54" s="359"/>
      <c r="BJ54" s="359"/>
      <c r="BK54" s="359"/>
      <c r="BL54" s="359"/>
      <c r="BM54" s="359"/>
      <c r="BN54" s="359"/>
      <c r="BO54" s="359"/>
      <c r="BP54" s="359"/>
      <c r="BQ54" s="359"/>
      <c r="BR54" s="359"/>
      <c r="BS54" s="359"/>
      <c r="BT54" s="359"/>
      <c r="BU54" s="359"/>
      <c r="BV54" s="359"/>
      <c r="BW54" s="359"/>
      <c r="BX54" s="359"/>
      <c r="BY54" s="359"/>
      <c r="BZ54" s="359"/>
      <c r="CA54" s="359"/>
      <c r="CB54" s="359"/>
      <c r="CC54" s="359"/>
      <c r="CD54" s="359"/>
      <c r="CE54" s="359"/>
      <c r="CF54" s="359"/>
      <c r="CG54" s="359"/>
      <c r="CH54" s="359"/>
      <c r="CI54" s="359"/>
      <c r="CJ54" s="359"/>
      <c r="CK54" s="359"/>
      <c r="CL54" s="359"/>
      <c r="CM54" s="359"/>
      <c r="CN54" s="359"/>
      <c r="CO54" s="359"/>
      <c r="CP54" s="359"/>
      <c r="CQ54" s="359"/>
      <c r="CR54" s="359"/>
      <c r="CS54" s="359"/>
      <c r="CT54" s="359"/>
      <c r="CU54" s="359"/>
      <c r="CV54" s="359"/>
      <c r="CW54" s="359"/>
      <c r="CX54" s="359"/>
      <c r="CY54" s="359"/>
      <c r="CZ54" s="359"/>
      <c r="DA54" s="359"/>
      <c r="DB54" s="359"/>
      <c r="DC54" s="359"/>
      <c r="DD54" s="359"/>
      <c r="DE54" s="359"/>
      <c r="DF54" s="359"/>
      <c r="DG54" s="359"/>
      <c r="DH54" s="359"/>
      <c r="DI54" s="359"/>
      <c r="DJ54" s="359"/>
      <c r="DK54" s="359"/>
      <c r="DL54" s="359"/>
      <c r="DM54" s="359"/>
      <c r="DN54" s="359"/>
      <c r="DO54" s="359"/>
      <c r="DP54" s="359"/>
      <c r="DQ54" s="359"/>
      <c r="DR54" s="359"/>
      <c r="DS54" s="359"/>
      <c r="DT54" s="359"/>
      <c r="DU54" s="359"/>
      <c r="DV54" s="359"/>
      <c r="DW54" s="359"/>
      <c r="DX54" s="359"/>
      <c r="DY54" s="359"/>
      <c r="DZ54" s="359"/>
      <c r="EA54" s="359"/>
      <c r="EB54" s="359"/>
      <c r="EC54" s="359"/>
      <c r="ED54" s="359"/>
      <c r="EE54" s="359"/>
      <c r="EF54" s="359"/>
      <c r="EG54" s="359"/>
      <c r="EH54" s="359"/>
      <c r="EI54" s="359"/>
      <c r="EJ54" s="359"/>
      <c r="EK54" s="359"/>
      <c r="EL54" s="359"/>
      <c r="EM54" s="359"/>
      <c r="EN54" s="359"/>
      <c r="EO54" s="359"/>
      <c r="EP54" s="359"/>
      <c r="EQ54" s="359"/>
      <c r="ER54" s="359"/>
      <c r="ES54" s="359"/>
      <c r="ET54" s="359"/>
      <c r="EU54" s="359"/>
      <c r="EV54" s="359"/>
      <c r="EW54" s="359"/>
      <c r="EX54" s="359"/>
      <c r="EY54" s="359"/>
      <c r="EZ54" s="359"/>
      <c r="FA54" s="359"/>
      <c r="FB54" s="359"/>
      <c r="FC54" s="359"/>
      <c r="FD54" s="359"/>
      <c r="FE54" s="359"/>
      <c r="FF54" s="359"/>
      <c r="FG54" s="359"/>
      <c r="FH54" s="359"/>
      <c r="FI54" s="359"/>
      <c r="FJ54" s="359"/>
      <c r="FK54" s="359"/>
      <c r="FL54" s="359"/>
      <c r="FM54" s="359"/>
      <c r="FN54" s="359"/>
      <c r="FO54" s="359"/>
      <c r="FP54" s="359"/>
      <c r="FQ54" s="359"/>
      <c r="FR54" s="359"/>
      <c r="FS54" s="359"/>
      <c r="FT54" s="359"/>
      <c r="FU54" s="359"/>
      <c r="FV54" s="359"/>
      <c r="FW54" s="359"/>
      <c r="FX54" s="359"/>
      <c r="FY54" s="359"/>
      <c r="FZ54" s="359"/>
      <c r="GA54" s="359"/>
      <c r="GB54" s="359"/>
      <c r="GC54" s="359"/>
      <c r="GD54" s="359"/>
      <c r="GE54" s="359"/>
      <c r="GF54" s="359"/>
      <c r="GG54" s="359"/>
      <c r="GH54" s="359"/>
      <c r="GI54" s="359"/>
      <c r="GJ54" s="359"/>
      <c r="GK54" s="359"/>
      <c r="GL54" s="359"/>
      <c r="GM54" s="359"/>
      <c r="GN54" s="359"/>
      <c r="GO54" s="359"/>
      <c r="GP54" s="359"/>
      <c r="GQ54" s="359"/>
      <c r="GR54" s="359"/>
      <c r="GS54" s="359"/>
      <c r="GT54" s="359"/>
      <c r="GU54" s="359"/>
      <c r="GV54" s="359"/>
      <c r="GW54" s="359"/>
      <c r="GX54" s="359"/>
      <c r="GY54" s="359"/>
      <c r="GZ54" s="359"/>
      <c r="HA54" s="359"/>
      <c r="HB54" s="359"/>
      <c r="HC54" s="359"/>
      <c r="HD54" s="359"/>
      <c r="HE54" s="359"/>
      <c r="HF54" s="359"/>
      <c r="HG54" s="359"/>
      <c r="HH54" s="359"/>
      <c r="HI54" s="359"/>
      <c r="HJ54" s="359"/>
      <c r="HK54" s="359"/>
      <c r="HL54" s="359"/>
      <c r="HM54" s="359"/>
      <c r="HN54" s="359"/>
      <c r="HO54" s="359"/>
      <c r="HP54" s="359"/>
      <c r="HQ54" s="359"/>
      <c r="HR54" s="359"/>
      <c r="HS54" s="359"/>
      <c r="HT54" s="359"/>
      <c r="HU54" s="359"/>
      <c r="HV54" s="359"/>
      <c r="HW54" s="359"/>
      <c r="HX54" s="359"/>
      <c r="HY54" s="359"/>
    </row>
    <row r="55" spans="1:233">
      <c r="A55" s="496" t="s">
        <v>300</v>
      </c>
      <c r="B55" s="496"/>
      <c r="C55" s="496"/>
      <c r="D55" s="496"/>
      <c r="E55" s="496"/>
      <c r="F55" s="496"/>
      <c r="G55" s="496"/>
      <c r="H55" s="496"/>
      <c r="I55" s="496"/>
      <c r="J55" s="496"/>
      <c r="K55" s="496"/>
      <c r="L55" s="496"/>
      <c r="M55" s="496"/>
      <c r="N55" s="496"/>
      <c r="O55" s="496"/>
      <c r="P55" s="496"/>
      <c r="Q55" s="496"/>
      <c r="R55" s="496"/>
      <c r="S55" s="496"/>
      <c r="T55" s="496"/>
      <c r="U55" s="496"/>
      <c r="V55" s="496"/>
      <c r="W55" s="496"/>
      <c r="X55" s="496"/>
      <c r="Y55" s="496"/>
      <c r="Z55" s="496"/>
      <c r="AA55" s="496"/>
      <c r="AB55" s="496"/>
    </row>
    <row r="56" spans="1:233" s="149" customFormat="1" ht="72" customHeight="1">
      <c r="A56" s="8">
        <v>1</v>
      </c>
      <c r="B56" s="168" t="s">
        <v>1371</v>
      </c>
      <c r="C56" s="2" t="s">
        <v>1164</v>
      </c>
      <c r="D56" s="1" t="s">
        <v>1372</v>
      </c>
      <c r="E56" s="1" t="s">
        <v>1373</v>
      </c>
      <c r="F56" s="1" t="s">
        <v>1374</v>
      </c>
      <c r="G56" s="275" t="s">
        <v>1600</v>
      </c>
      <c r="H56" s="350" t="s">
        <v>1711</v>
      </c>
      <c r="I56" s="1" t="s">
        <v>47</v>
      </c>
      <c r="J56" s="1" t="s">
        <v>42</v>
      </c>
      <c r="K56" s="142" t="s">
        <v>1266</v>
      </c>
      <c r="L56" s="147" t="s">
        <v>1464</v>
      </c>
      <c r="M56" s="25">
        <v>0</v>
      </c>
      <c r="N56" s="14">
        <v>0</v>
      </c>
      <c r="O56" s="141" t="s">
        <v>48</v>
      </c>
      <c r="P56" s="146">
        <v>40</v>
      </c>
      <c r="Q56" s="164">
        <v>40</v>
      </c>
      <c r="R56" s="25">
        <v>0</v>
      </c>
      <c r="S56" s="14">
        <v>0</v>
      </c>
      <c r="T56" s="183">
        <v>80</v>
      </c>
      <c r="U56" s="8" t="s">
        <v>49</v>
      </c>
      <c r="V56" s="31" t="s">
        <v>1375</v>
      </c>
      <c r="W56" s="1" t="s">
        <v>1376</v>
      </c>
      <c r="X56" s="416" t="s">
        <v>1955</v>
      </c>
      <c r="Y56" s="144"/>
      <c r="Z56" s="1" t="s">
        <v>305</v>
      </c>
      <c r="AA56" s="6" t="s">
        <v>54</v>
      </c>
      <c r="AB56" s="28" t="s">
        <v>56</v>
      </c>
    </row>
    <row r="57" spans="1:233" s="149" customFormat="1" ht="71.25" customHeight="1">
      <c r="A57" s="8">
        <v>2</v>
      </c>
      <c r="B57" s="87" t="s">
        <v>1125</v>
      </c>
      <c r="C57" s="2" t="s">
        <v>1162</v>
      </c>
      <c r="D57" s="1" t="s">
        <v>1291</v>
      </c>
      <c r="E57" s="1" t="s">
        <v>301</v>
      </c>
      <c r="F57" s="1" t="s">
        <v>302</v>
      </c>
      <c r="G57" s="1" t="s">
        <v>1672</v>
      </c>
      <c r="H57" s="100" t="s">
        <v>1180</v>
      </c>
      <c r="I57" s="1" t="s">
        <v>47</v>
      </c>
      <c r="J57" s="1" t="s">
        <v>42</v>
      </c>
      <c r="K57" s="142" t="s">
        <v>1266</v>
      </c>
      <c r="L57" s="147" t="s">
        <v>1267</v>
      </c>
      <c r="M57" s="25">
        <v>0</v>
      </c>
      <c r="N57" s="14">
        <v>0</v>
      </c>
      <c r="O57" s="141" t="s">
        <v>1481</v>
      </c>
      <c r="P57" s="146">
        <v>75</v>
      </c>
      <c r="Q57" s="164">
        <v>50</v>
      </c>
      <c r="R57" s="25">
        <v>0</v>
      </c>
      <c r="S57" s="14">
        <v>0</v>
      </c>
      <c r="T57" s="183">
        <v>125</v>
      </c>
      <c r="U57" s="8" t="s">
        <v>49</v>
      </c>
      <c r="V57" s="31" t="s">
        <v>303</v>
      </c>
      <c r="W57" s="1" t="s">
        <v>304</v>
      </c>
      <c r="X57" s="414" t="s">
        <v>1918</v>
      </c>
      <c r="Y57" s="144"/>
      <c r="Z57" s="1" t="s">
        <v>305</v>
      </c>
      <c r="AA57" s="6" t="s">
        <v>1370</v>
      </c>
      <c r="AB57" s="28" t="s">
        <v>56</v>
      </c>
    </row>
    <row r="58" spans="1:233" s="149" customFormat="1" ht="70.5" customHeight="1">
      <c r="A58" s="8">
        <v>3</v>
      </c>
      <c r="B58" s="87" t="s">
        <v>1124</v>
      </c>
      <c r="C58" s="2" t="s">
        <v>1162</v>
      </c>
      <c r="D58" s="1" t="s">
        <v>306</v>
      </c>
      <c r="E58" s="1" t="s">
        <v>307</v>
      </c>
      <c r="F58" s="1" t="s">
        <v>308</v>
      </c>
      <c r="G58" s="1" t="s">
        <v>1673</v>
      </c>
      <c r="H58" s="100" t="s">
        <v>1208</v>
      </c>
      <c r="I58" s="1" t="s">
        <v>47</v>
      </c>
      <c r="J58" s="1" t="s">
        <v>42</v>
      </c>
      <c r="K58" s="428" t="s">
        <v>59</v>
      </c>
      <c r="L58" s="147" t="s">
        <v>1267</v>
      </c>
      <c r="M58" s="25">
        <v>0</v>
      </c>
      <c r="N58" s="14">
        <v>0</v>
      </c>
      <c r="O58" s="141" t="s">
        <v>1481</v>
      </c>
      <c r="P58" s="146">
        <v>0</v>
      </c>
      <c r="Q58" s="164">
        <v>150</v>
      </c>
      <c r="R58" s="25">
        <v>0</v>
      </c>
      <c r="S58" s="14">
        <v>0</v>
      </c>
      <c r="T58" s="183">
        <v>150</v>
      </c>
      <c r="U58" s="8" t="s">
        <v>49</v>
      </c>
      <c r="V58" s="31" t="s">
        <v>309</v>
      </c>
      <c r="W58" s="1" t="s">
        <v>310</v>
      </c>
      <c r="X58" s="453" t="s">
        <v>2095</v>
      </c>
      <c r="Y58" s="144"/>
      <c r="Z58" s="1" t="s">
        <v>311</v>
      </c>
      <c r="AA58" s="6" t="s">
        <v>312</v>
      </c>
      <c r="AB58" s="28" t="s">
        <v>56</v>
      </c>
    </row>
    <row r="59" spans="1:233" s="149" customFormat="1" ht="72.75" customHeight="1">
      <c r="A59" s="8">
        <v>4</v>
      </c>
      <c r="B59" s="87" t="s">
        <v>1292</v>
      </c>
      <c r="C59" s="2" t="s">
        <v>1162</v>
      </c>
      <c r="D59" s="1" t="s">
        <v>1293</v>
      </c>
      <c r="E59" s="1" t="s">
        <v>1294</v>
      </c>
      <c r="F59" s="1" t="s">
        <v>1295</v>
      </c>
      <c r="G59" s="1" t="s">
        <v>1674</v>
      </c>
      <c r="H59" s="100" t="s">
        <v>1296</v>
      </c>
      <c r="I59" s="1" t="s">
        <v>47</v>
      </c>
      <c r="J59" s="1" t="s">
        <v>42</v>
      </c>
      <c r="K59" s="142" t="s">
        <v>1266</v>
      </c>
      <c r="L59" s="147" t="s">
        <v>1267</v>
      </c>
      <c r="M59" s="25">
        <v>0</v>
      </c>
      <c r="N59" s="14">
        <v>0</v>
      </c>
      <c r="O59" s="141" t="s">
        <v>1481</v>
      </c>
      <c r="P59" s="146">
        <v>75</v>
      </c>
      <c r="Q59" s="164">
        <v>47</v>
      </c>
      <c r="R59" s="25">
        <v>0</v>
      </c>
      <c r="S59" s="14"/>
      <c r="T59" s="183">
        <v>122</v>
      </c>
      <c r="U59" s="8" t="s">
        <v>49</v>
      </c>
      <c r="V59" s="6" t="s">
        <v>316</v>
      </c>
      <c r="W59" s="1" t="s">
        <v>317</v>
      </c>
      <c r="X59" s="414" t="s">
        <v>1912</v>
      </c>
      <c r="Y59" s="144"/>
      <c r="Z59" s="1" t="s">
        <v>318</v>
      </c>
      <c r="AA59" s="6" t="s">
        <v>319</v>
      </c>
      <c r="AB59" s="28" t="s">
        <v>56</v>
      </c>
    </row>
    <row r="60" spans="1:233" s="149" customFormat="1" ht="72.75" customHeight="1">
      <c r="A60" s="8">
        <v>5</v>
      </c>
      <c r="B60" s="87" t="s">
        <v>1123</v>
      </c>
      <c r="C60" s="2" t="s">
        <v>1162</v>
      </c>
      <c r="D60" s="1" t="s">
        <v>313</v>
      </c>
      <c r="E60" s="1" t="s">
        <v>314</v>
      </c>
      <c r="F60" s="1" t="s">
        <v>315</v>
      </c>
      <c r="G60" s="1" t="s">
        <v>1675</v>
      </c>
      <c r="H60" s="100" t="s">
        <v>1182</v>
      </c>
      <c r="I60" s="1" t="s">
        <v>47</v>
      </c>
      <c r="J60" s="1" t="s">
        <v>42</v>
      </c>
      <c r="K60" s="142" t="s">
        <v>1266</v>
      </c>
      <c r="L60" s="140">
        <v>0</v>
      </c>
      <c r="M60" s="25">
        <v>0</v>
      </c>
      <c r="N60" s="14">
        <v>0</v>
      </c>
      <c r="O60" s="141" t="s">
        <v>1481</v>
      </c>
      <c r="P60" s="146">
        <v>25</v>
      </c>
      <c r="Q60" s="164">
        <v>0</v>
      </c>
      <c r="R60" s="25">
        <v>0</v>
      </c>
      <c r="S60" s="14">
        <v>0</v>
      </c>
      <c r="T60" s="183">
        <v>25</v>
      </c>
      <c r="U60" s="8" t="s">
        <v>49</v>
      </c>
      <c r="V60" s="6" t="s">
        <v>324</v>
      </c>
      <c r="W60" s="1" t="s">
        <v>317</v>
      </c>
      <c r="X60" s="414" t="s">
        <v>1914</v>
      </c>
      <c r="Y60" s="144"/>
      <c r="Z60" s="1" t="s">
        <v>1822</v>
      </c>
      <c r="AA60" s="6" t="s">
        <v>325</v>
      </c>
      <c r="AB60" s="28" t="s">
        <v>56</v>
      </c>
    </row>
    <row r="61" spans="1:233" s="149" customFormat="1" ht="72" customHeight="1">
      <c r="A61" s="8">
        <v>6</v>
      </c>
      <c r="B61" s="87" t="s">
        <v>1155</v>
      </c>
      <c r="C61" s="2" t="s">
        <v>1162</v>
      </c>
      <c r="D61" s="1" t="s">
        <v>321</v>
      </c>
      <c r="E61" s="1" t="s">
        <v>322</v>
      </c>
      <c r="F61" s="1" t="s">
        <v>323</v>
      </c>
      <c r="G61" s="1" t="s">
        <v>1676</v>
      </c>
      <c r="H61" s="100" t="s">
        <v>1181</v>
      </c>
      <c r="I61" s="1" t="s">
        <v>47</v>
      </c>
      <c r="J61" s="1" t="s">
        <v>42</v>
      </c>
      <c r="K61" s="142" t="s">
        <v>1266</v>
      </c>
      <c r="L61" s="147" t="s">
        <v>1267</v>
      </c>
      <c r="M61" s="25">
        <v>0</v>
      </c>
      <c r="N61" s="14">
        <v>0</v>
      </c>
      <c r="O61" s="141" t="s">
        <v>1481</v>
      </c>
      <c r="P61" s="146">
        <v>50</v>
      </c>
      <c r="Q61" s="164">
        <v>50</v>
      </c>
      <c r="R61" s="25">
        <v>0</v>
      </c>
      <c r="S61" s="14">
        <v>0</v>
      </c>
      <c r="T61" s="183">
        <v>100</v>
      </c>
      <c r="U61" s="8" t="s">
        <v>49</v>
      </c>
      <c r="V61" s="188" t="s">
        <v>329</v>
      </c>
      <c r="W61" s="1" t="s">
        <v>330</v>
      </c>
      <c r="X61" s="414" t="s">
        <v>1911</v>
      </c>
      <c r="Y61" s="144"/>
      <c r="Z61" s="189" t="s">
        <v>331</v>
      </c>
      <c r="AA61" s="6" t="s">
        <v>332</v>
      </c>
      <c r="AB61" s="28" t="s">
        <v>56</v>
      </c>
    </row>
    <row r="62" spans="1:233" ht="59.25" customHeight="1">
      <c r="A62" s="7">
        <v>7</v>
      </c>
      <c r="B62" s="87" t="s">
        <v>1122</v>
      </c>
      <c r="C62" s="2" t="s">
        <v>1162</v>
      </c>
      <c r="D62" s="2" t="s">
        <v>326</v>
      </c>
      <c r="E62" s="2" t="s">
        <v>327</v>
      </c>
      <c r="F62" s="2" t="s">
        <v>328</v>
      </c>
      <c r="G62" s="2" t="s">
        <v>1677</v>
      </c>
      <c r="H62" s="100" t="s">
        <v>1209</v>
      </c>
      <c r="I62" s="2" t="s">
        <v>47</v>
      </c>
      <c r="J62" s="2" t="s">
        <v>42</v>
      </c>
      <c r="K62" s="142" t="s">
        <v>1266</v>
      </c>
      <c r="L62" s="140">
        <v>0</v>
      </c>
      <c r="M62" s="25">
        <v>0</v>
      </c>
      <c r="N62" s="14">
        <v>0</v>
      </c>
      <c r="O62" s="141" t="s">
        <v>1481</v>
      </c>
      <c r="P62" s="146">
        <v>25</v>
      </c>
      <c r="Q62" s="164">
        <v>0</v>
      </c>
      <c r="R62" s="25">
        <v>0</v>
      </c>
      <c r="S62" s="14">
        <v>0</v>
      </c>
      <c r="T62" s="183">
        <v>25</v>
      </c>
      <c r="U62" s="7" t="s">
        <v>49</v>
      </c>
      <c r="V62" s="28" t="s">
        <v>336</v>
      </c>
      <c r="W62" s="2" t="s">
        <v>337</v>
      </c>
      <c r="X62" s="414" t="s">
        <v>1913</v>
      </c>
      <c r="Y62" s="144"/>
      <c r="Z62" s="391" t="s">
        <v>338</v>
      </c>
      <c r="AA62" s="28" t="s">
        <v>339</v>
      </c>
      <c r="AB62" s="28" t="s">
        <v>56</v>
      </c>
    </row>
    <row r="63" spans="1:233" s="149" customFormat="1" ht="72.75" customHeight="1">
      <c r="A63" s="8">
        <v>8</v>
      </c>
      <c r="B63" s="87" t="s">
        <v>1120</v>
      </c>
      <c r="C63" s="2" t="s">
        <v>1162</v>
      </c>
      <c r="D63" s="1" t="s">
        <v>333</v>
      </c>
      <c r="E63" s="1" t="s">
        <v>334</v>
      </c>
      <c r="F63" s="1" t="s">
        <v>335</v>
      </c>
      <c r="G63" s="1" t="s">
        <v>1678</v>
      </c>
      <c r="H63" s="127" t="s">
        <v>1183</v>
      </c>
      <c r="I63" s="1" t="s">
        <v>47</v>
      </c>
      <c r="J63" s="1" t="s">
        <v>42</v>
      </c>
      <c r="K63" s="142" t="s">
        <v>1257</v>
      </c>
      <c r="L63" s="140" t="s">
        <v>1267</v>
      </c>
      <c r="M63" s="25">
        <v>0</v>
      </c>
      <c r="N63" s="14">
        <v>0</v>
      </c>
      <c r="O63" s="141" t="s">
        <v>1481</v>
      </c>
      <c r="P63" s="146">
        <v>50</v>
      </c>
      <c r="Q63" s="164">
        <v>25</v>
      </c>
      <c r="R63" s="25">
        <v>0</v>
      </c>
      <c r="S63" s="14">
        <v>0</v>
      </c>
      <c r="T63" s="183">
        <v>75</v>
      </c>
      <c r="U63" s="8" t="s">
        <v>49</v>
      </c>
      <c r="V63" s="6" t="s">
        <v>343</v>
      </c>
      <c r="W63" s="1" t="s">
        <v>344</v>
      </c>
      <c r="X63" s="414" t="s">
        <v>1909</v>
      </c>
      <c r="Y63" s="144"/>
      <c r="Z63" s="392" t="s">
        <v>345</v>
      </c>
      <c r="AA63" s="6" t="s">
        <v>346</v>
      </c>
      <c r="AB63" s="28" t="s">
        <v>56</v>
      </c>
    </row>
    <row r="64" spans="1:233" ht="62.25" customHeight="1">
      <c r="A64" s="7">
        <v>9</v>
      </c>
      <c r="B64" s="87" t="s">
        <v>1121</v>
      </c>
      <c r="C64" s="2" t="s">
        <v>1162</v>
      </c>
      <c r="D64" s="2" t="s">
        <v>340</v>
      </c>
      <c r="E64" s="2" t="s">
        <v>341</v>
      </c>
      <c r="F64" s="2" t="s">
        <v>342</v>
      </c>
      <c r="G64" s="2" t="s">
        <v>1679</v>
      </c>
      <c r="H64" s="112" t="s">
        <v>1210</v>
      </c>
      <c r="I64" s="2" t="s">
        <v>47</v>
      </c>
      <c r="J64" s="2" t="s">
        <v>42</v>
      </c>
      <c r="K64" s="142" t="s">
        <v>1297</v>
      </c>
      <c r="L64" s="140" t="s">
        <v>1267</v>
      </c>
      <c r="M64" s="25">
        <v>0</v>
      </c>
      <c r="N64" s="14">
        <v>0</v>
      </c>
      <c r="O64" s="141" t="s">
        <v>1481</v>
      </c>
      <c r="P64" s="146">
        <v>50</v>
      </c>
      <c r="Q64" s="164">
        <v>50</v>
      </c>
      <c r="R64" s="25">
        <v>0</v>
      </c>
      <c r="S64" s="14">
        <v>0</v>
      </c>
      <c r="T64" s="183">
        <v>100</v>
      </c>
      <c r="U64" s="7" t="s">
        <v>49</v>
      </c>
      <c r="V64" s="28" t="s">
        <v>350</v>
      </c>
      <c r="W64" s="2" t="s">
        <v>351</v>
      </c>
      <c r="X64" s="414" t="s">
        <v>1910</v>
      </c>
      <c r="Y64" s="144"/>
      <c r="Z64" s="391" t="s">
        <v>352</v>
      </c>
      <c r="AA64" s="28" t="s">
        <v>353</v>
      </c>
      <c r="AB64" s="28" t="s">
        <v>56</v>
      </c>
    </row>
    <row r="65" spans="1:233" ht="63.75" customHeight="1">
      <c r="A65" s="7">
        <v>10</v>
      </c>
      <c r="B65" s="87" t="s">
        <v>1126</v>
      </c>
      <c r="C65" s="2" t="s">
        <v>1162</v>
      </c>
      <c r="D65" s="2" t="s">
        <v>347</v>
      </c>
      <c r="E65" s="2" t="s">
        <v>348</v>
      </c>
      <c r="F65" s="2" t="s">
        <v>349</v>
      </c>
      <c r="G65" s="2" t="s">
        <v>1680</v>
      </c>
      <c r="H65" s="100" t="s">
        <v>1179</v>
      </c>
      <c r="I65" s="2" t="s">
        <v>47</v>
      </c>
      <c r="J65" s="2" t="s">
        <v>42</v>
      </c>
      <c r="K65" s="142" t="s">
        <v>1297</v>
      </c>
      <c r="L65" s="164">
        <v>0</v>
      </c>
      <c r="M65" s="25">
        <v>0</v>
      </c>
      <c r="N65" s="14">
        <v>0</v>
      </c>
      <c r="O65" s="141" t="s">
        <v>1481</v>
      </c>
      <c r="P65" s="146">
        <v>50</v>
      </c>
      <c r="Q65" s="164">
        <v>0</v>
      </c>
      <c r="R65" s="25">
        <v>0</v>
      </c>
      <c r="S65" s="14">
        <v>0</v>
      </c>
      <c r="T65" s="183">
        <v>50</v>
      </c>
      <c r="U65" s="7" t="s">
        <v>49</v>
      </c>
      <c r="V65" s="28" t="s">
        <v>357</v>
      </c>
      <c r="W65" s="2" t="s">
        <v>358</v>
      </c>
      <c r="X65" s="414" t="s">
        <v>1919</v>
      </c>
      <c r="Y65" s="144"/>
      <c r="Z65" s="391" t="s">
        <v>359</v>
      </c>
      <c r="AA65" s="28" t="s">
        <v>360</v>
      </c>
      <c r="AB65" s="28" t="s">
        <v>56</v>
      </c>
    </row>
    <row r="66" spans="1:233" s="149" customFormat="1" ht="61.5" customHeight="1">
      <c r="A66" s="8">
        <v>11</v>
      </c>
      <c r="B66" s="87" t="s">
        <v>1127</v>
      </c>
      <c r="C66" s="2" t="s">
        <v>1162</v>
      </c>
      <c r="D66" s="1" t="s">
        <v>354</v>
      </c>
      <c r="E66" s="1" t="s">
        <v>355</v>
      </c>
      <c r="F66" s="1" t="s">
        <v>356</v>
      </c>
      <c r="G66" s="1" t="s">
        <v>1681</v>
      </c>
      <c r="H66" s="127" t="s">
        <v>1178</v>
      </c>
      <c r="I66" s="1" t="s">
        <v>47</v>
      </c>
      <c r="J66" s="1" t="s">
        <v>42</v>
      </c>
      <c r="K66" s="142" t="s">
        <v>1475</v>
      </c>
      <c r="L66" s="147">
        <v>0</v>
      </c>
      <c r="M66" s="25">
        <v>0</v>
      </c>
      <c r="N66" s="14">
        <v>0</v>
      </c>
      <c r="O66" s="141" t="s">
        <v>1481</v>
      </c>
      <c r="P66" s="146">
        <v>50</v>
      </c>
      <c r="Q66" s="164">
        <v>0</v>
      </c>
      <c r="R66" s="25">
        <v>0</v>
      </c>
      <c r="S66" s="14">
        <v>0</v>
      </c>
      <c r="T66" s="183">
        <v>50</v>
      </c>
      <c r="U66" s="8" t="s">
        <v>49</v>
      </c>
      <c r="V66" s="6" t="s">
        <v>364</v>
      </c>
      <c r="W66" s="1" t="s">
        <v>365</v>
      </c>
      <c r="X66" s="411" t="s">
        <v>1875</v>
      </c>
      <c r="Y66" s="144"/>
      <c r="Z66" s="393" t="s">
        <v>366</v>
      </c>
      <c r="AA66" s="6" t="s">
        <v>367</v>
      </c>
      <c r="AB66" s="28" t="s">
        <v>56</v>
      </c>
    </row>
    <row r="67" spans="1:233" s="149" customFormat="1" ht="59.25" customHeight="1">
      <c r="A67" s="8">
        <v>12</v>
      </c>
      <c r="B67" s="87" t="s">
        <v>361</v>
      </c>
      <c r="C67" s="2" t="s">
        <v>1162</v>
      </c>
      <c r="D67" s="1" t="s">
        <v>1145</v>
      </c>
      <c r="E67" s="1" t="s">
        <v>362</v>
      </c>
      <c r="F67" s="1" t="s">
        <v>363</v>
      </c>
      <c r="G67" s="1" t="s">
        <v>1682</v>
      </c>
      <c r="H67" s="127" t="s">
        <v>1211</v>
      </c>
      <c r="I67" s="1" t="s">
        <v>47</v>
      </c>
      <c r="J67" s="1" t="s">
        <v>42</v>
      </c>
      <c r="K67" s="142" t="s">
        <v>1297</v>
      </c>
      <c r="L67" s="147" t="s">
        <v>1267</v>
      </c>
      <c r="M67" s="25">
        <v>0</v>
      </c>
      <c r="N67" s="14">
        <v>0</v>
      </c>
      <c r="O67" s="141" t="s">
        <v>1481</v>
      </c>
      <c r="P67" s="146">
        <v>50</v>
      </c>
      <c r="Q67" s="164">
        <v>25</v>
      </c>
      <c r="R67" s="25">
        <v>0</v>
      </c>
      <c r="S67" s="14">
        <v>0</v>
      </c>
      <c r="T67" s="183">
        <v>75</v>
      </c>
      <c r="U67" s="8" t="s">
        <v>49</v>
      </c>
      <c r="V67" s="6" t="s">
        <v>364</v>
      </c>
      <c r="W67" s="1" t="s">
        <v>365</v>
      </c>
      <c r="X67" s="411" t="s">
        <v>1876</v>
      </c>
      <c r="Y67" s="144"/>
      <c r="Z67" s="393" t="s">
        <v>366</v>
      </c>
      <c r="AA67" s="6" t="s">
        <v>367</v>
      </c>
      <c r="AB67" s="28" t="s">
        <v>56</v>
      </c>
    </row>
    <row r="68" spans="1:233" s="149" customFormat="1" ht="61.5" customHeight="1">
      <c r="A68" s="8">
        <v>13</v>
      </c>
      <c r="B68" s="87" t="s">
        <v>1536</v>
      </c>
      <c r="C68" s="2" t="s">
        <v>1162</v>
      </c>
      <c r="D68" s="1" t="s">
        <v>1298</v>
      </c>
      <c r="E68" s="1" t="s">
        <v>1299</v>
      </c>
      <c r="F68" s="28" t="s">
        <v>1300</v>
      </c>
      <c r="G68" s="1" t="s">
        <v>1683</v>
      </c>
      <c r="H68" s="100" t="s">
        <v>1301</v>
      </c>
      <c r="I68" s="1" t="s">
        <v>47</v>
      </c>
      <c r="J68" s="1" t="s">
        <v>42</v>
      </c>
      <c r="K68" s="142" t="s">
        <v>2063</v>
      </c>
      <c r="L68" s="147" t="s">
        <v>2064</v>
      </c>
      <c r="M68" s="25">
        <v>0</v>
      </c>
      <c r="N68" s="14">
        <v>0</v>
      </c>
      <c r="O68" s="141" t="s">
        <v>1481</v>
      </c>
      <c r="P68" s="146">
        <v>75</v>
      </c>
      <c r="Q68" s="164">
        <v>75</v>
      </c>
      <c r="R68" s="25">
        <v>0</v>
      </c>
      <c r="S68" s="14">
        <v>0</v>
      </c>
      <c r="T68" s="183">
        <v>150</v>
      </c>
      <c r="U68" s="8" t="s">
        <v>49</v>
      </c>
      <c r="V68" s="270" t="s">
        <v>1113</v>
      </c>
      <c r="W68" s="269" t="s">
        <v>1523</v>
      </c>
      <c r="X68" s="445" t="s">
        <v>2062</v>
      </c>
      <c r="Y68" s="394"/>
      <c r="Z68" s="273" t="s">
        <v>366</v>
      </c>
      <c r="AA68" s="274" t="s">
        <v>367</v>
      </c>
      <c r="AB68" s="271" t="s">
        <v>56</v>
      </c>
    </row>
    <row r="69" spans="1:233" s="167" customFormat="1" ht="15" customHeight="1">
      <c r="A69" s="27"/>
      <c r="B69" s="131" t="s">
        <v>82</v>
      </c>
      <c r="C69" s="131">
        <v>13</v>
      </c>
      <c r="D69" s="131"/>
      <c r="E69" s="131"/>
      <c r="F69" s="131"/>
      <c r="G69" s="131"/>
      <c r="H69" s="131"/>
      <c r="I69" s="131"/>
      <c r="J69" s="131"/>
      <c r="K69" s="131">
        <v>12</v>
      </c>
      <c r="L69" s="131">
        <v>9</v>
      </c>
      <c r="M69" s="131">
        <v>0</v>
      </c>
      <c r="N69" s="131">
        <v>0</v>
      </c>
      <c r="O69" s="163"/>
      <c r="P69" s="131">
        <f>SUM(P56:P68)</f>
        <v>615</v>
      </c>
      <c r="Q69" s="131">
        <f>SUM(Q56:Q68)</f>
        <v>512</v>
      </c>
      <c r="R69" s="131">
        <v>0</v>
      </c>
      <c r="S69" s="131">
        <v>0</v>
      </c>
      <c r="T69" s="131">
        <f>SUM(T56:T68)</f>
        <v>1127</v>
      </c>
      <c r="U69" s="131"/>
      <c r="V69" s="131"/>
      <c r="W69" s="130"/>
      <c r="X69" s="130"/>
      <c r="Y69" s="131"/>
      <c r="Z69" s="131"/>
      <c r="AA69" s="131"/>
      <c r="AB69" s="155"/>
      <c r="AC69" s="149"/>
      <c r="AD69" s="149"/>
      <c r="AE69" s="149"/>
      <c r="AF69" s="149"/>
      <c r="AG69" s="149"/>
      <c r="AH69" s="149"/>
      <c r="AI69" s="149"/>
      <c r="AJ69" s="149"/>
      <c r="AK69" s="149"/>
      <c r="AL69" s="149"/>
      <c r="AM69" s="149"/>
      <c r="AN69" s="149"/>
      <c r="AO69" s="149"/>
      <c r="AP69" s="149"/>
      <c r="AQ69" s="149"/>
      <c r="AR69" s="149"/>
      <c r="AS69" s="149"/>
      <c r="AT69" s="149"/>
      <c r="AU69" s="149"/>
      <c r="AV69" s="149"/>
      <c r="AW69" s="149"/>
      <c r="AX69" s="149"/>
      <c r="AY69" s="149"/>
      <c r="AZ69" s="149"/>
      <c r="BA69" s="149"/>
      <c r="BB69" s="149"/>
      <c r="BC69" s="149"/>
      <c r="BD69" s="149"/>
      <c r="BE69" s="149"/>
      <c r="BF69" s="149"/>
      <c r="BG69" s="149"/>
      <c r="BH69" s="149"/>
      <c r="BI69" s="149"/>
      <c r="BJ69" s="149"/>
      <c r="BK69" s="149"/>
      <c r="BL69" s="149"/>
      <c r="BM69" s="149"/>
      <c r="BN69" s="149"/>
      <c r="BO69" s="149"/>
      <c r="BP69" s="149"/>
      <c r="BQ69" s="149"/>
      <c r="BR69" s="149"/>
      <c r="BS69" s="149"/>
      <c r="BT69" s="149"/>
      <c r="BU69" s="149"/>
      <c r="BV69" s="149"/>
      <c r="BW69" s="149"/>
      <c r="BX69" s="149"/>
      <c r="BY69" s="149"/>
      <c r="BZ69" s="149"/>
      <c r="CA69" s="149"/>
      <c r="CB69" s="149"/>
      <c r="CC69" s="149"/>
      <c r="CD69" s="149"/>
      <c r="CE69" s="149"/>
      <c r="CF69" s="149"/>
      <c r="CG69" s="149"/>
      <c r="CH69" s="149"/>
      <c r="CI69" s="149"/>
      <c r="CJ69" s="149"/>
      <c r="CK69" s="149"/>
      <c r="CL69" s="149"/>
      <c r="CM69" s="149"/>
      <c r="CN69" s="149"/>
      <c r="CO69" s="149"/>
      <c r="CP69" s="149"/>
      <c r="CQ69" s="149"/>
      <c r="CR69" s="149"/>
      <c r="CS69" s="149"/>
      <c r="CT69" s="149"/>
      <c r="CU69" s="149"/>
      <c r="CV69" s="149"/>
      <c r="CW69" s="149"/>
      <c r="CX69" s="149"/>
      <c r="CY69" s="149"/>
      <c r="CZ69" s="149"/>
      <c r="DA69" s="149"/>
      <c r="DB69" s="149"/>
      <c r="DC69" s="149"/>
      <c r="DD69" s="149"/>
      <c r="DE69" s="149"/>
      <c r="DF69" s="149"/>
      <c r="DG69" s="149"/>
      <c r="DH69" s="149"/>
      <c r="DI69" s="149"/>
      <c r="DJ69" s="149"/>
      <c r="DK69" s="149"/>
      <c r="DL69" s="149"/>
      <c r="DM69" s="149"/>
      <c r="DN69" s="149"/>
      <c r="DO69" s="149"/>
      <c r="DP69" s="149"/>
      <c r="DQ69" s="149"/>
      <c r="DR69" s="149"/>
      <c r="DS69" s="149"/>
      <c r="DT69" s="149"/>
      <c r="DU69" s="149"/>
      <c r="DV69" s="149"/>
      <c r="DW69" s="149"/>
      <c r="DX69" s="149"/>
      <c r="DY69" s="149"/>
      <c r="DZ69" s="149"/>
      <c r="EA69" s="149"/>
      <c r="EB69" s="149"/>
      <c r="EC69" s="149"/>
      <c r="ED69" s="149"/>
      <c r="EE69" s="149"/>
      <c r="EF69" s="149"/>
      <c r="EG69" s="149"/>
      <c r="EH69" s="149"/>
      <c r="EI69" s="149"/>
      <c r="EJ69" s="149"/>
      <c r="EK69" s="149"/>
      <c r="EL69" s="149"/>
      <c r="EM69" s="149"/>
      <c r="EN69" s="149"/>
      <c r="EO69" s="149"/>
      <c r="EP69" s="149"/>
      <c r="EQ69" s="149"/>
      <c r="ER69" s="149"/>
      <c r="ES69" s="149"/>
      <c r="ET69" s="149"/>
      <c r="EU69" s="149"/>
      <c r="EV69" s="149"/>
      <c r="EW69" s="149"/>
      <c r="EX69" s="149"/>
      <c r="EY69" s="149"/>
      <c r="EZ69" s="149"/>
      <c r="FA69" s="149"/>
      <c r="FB69" s="149"/>
      <c r="FC69" s="149"/>
      <c r="FD69" s="149"/>
      <c r="FE69" s="149"/>
      <c r="FF69" s="149"/>
      <c r="FG69" s="149"/>
      <c r="FH69" s="149"/>
      <c r="FI69" s="149"/>
      <c r="FJ69" s="149"/>
      <c r="FK69" s="149"/>
      <c r="FL69" s="149"/>
      <c r="FM69" s="149"/>
      <c r="FN69" s="149"/>
      <c r="FO69" s="149"/>
      <c r="FP69" s="149"/>
      <c r="FQ69" s="149"/>
      <c r="FR69" s="149"/>
      <c r="FS69" s="149"/>
      <c r="FT69" s="149"/>
      <c r="FU69" s="149"/>
      <c r="FV69" s="149"/>
      <c r="FW69" s="149"/>
      <c r="FX69" s="149"/>
      <c r="FY69" s="149"/>
      <c r="FZ69" s="149"/>
      <c r="GA69" s="149"/>
      <c r="GB69" s="149"/>
      <c r="GC69" s="149"/>
      <c r="GD69" s="149"/>
      <c r="GE69" s="149"/>
      <c r="GF69" s="149"/>
      <c r="GG69" s="149"/>
      <c r="GH69" s="149"/>
      <c r="GI69" s="149"/>
      <c r="GJ69" s="149"/>
      <c r="GK69" s="149"/>
      <c r="GL69" s="149"/>
      <c r="GM69" s="149"/>
      <c r="GN69" s="149"/>
      <c r="GO69" s="149"/>
      <c r="GP69" s="149"/>
      <c r="GQ69" s="149"/>
      <c r="GR69" s="149"/>
      <c r="GS69" s="149"/>
      <c r="GT69" s="149"/>
      <c r="GU69" s="149"/>
      <c r="GV69" s="149"/>
      <c r="GW69" s="149"/>
      <c r="GX69" s="149"/>
      <c r="GY69" s="149"/>
      <c r="GZ69" s="149"/>
      <c r="HA69" s="149"/>
      <c r="HB69" s="149"/>
      <c r="HC69" s="149"/>
      <c r="HD69" s="149"/>
      <c r="HE69" s="149"/>
      <c r="HF69" s="149"/>
      <c r="HG69" s="149"/>
      <c r="HH69" s="149"/>
      <c r="HI69" s="149"/>
      <c r="HJ69" s="149"/>
      <c r="HK69" s="149"/>
      <c r="HL69" s="149"/>
      <c r="HM69" s="149"/>
      <c r="HN69" s="149"/>
      <c r="HO69" s="149"/>
      <c r="HP69" s="149"/>
      <c r="HQ69" s="149"/>
      <c r="HR69" s="149"/>
      <c r="HS69" s="149"/>
      <c r="HT69" s="149"/>
      <c r="HU69" s="149"/>
      <c r="HV69" s="149"/>
      <c r="HW69" s="149"/>
      <c r="HX69" s="149"/>
      <c r="HY69" s="149"/>
    </row>
    <row r="70" spans="1:233" ht="15" customHeight="1">
      <c r="A70" s="496" t="s">
        <v>368</v>
      </c>
      <c r="B70" s="496"/>
      <c r="C70" s="496"/>
      <c r="D70" s="496"/>
      <c r="E70" s="496"/>
      <c r="F70" s="496"/>
      <c r="G70" s="496"/>
      <c r="H70" s="496"/>
      <c r="I70" s="496"/>
      <c r="J70" s="496"/>
      <c r="K70" s="496"/>
      <c r="L70" s="496"/>
      <c r="M70" s="496"/>
      <c r="N70" s="496"/>
      <c r="O70" s="496"/>
      <c r="P70" s="496"/>
      <c r="Q70" s="496"/>
      <c r="R70" s="496"/>
      <c r="S70" s="496"/>
      <c r="T70" s="496"/>
      <c r="U70" s="496"/>
      <c r="V70" s="496"/>
      <c r="W70" s="496"/>
      <c r="X70" s="496"/>
      <c r="Y70" s="496"/>
      <c r="Z70" s="496"/>
      <c r="AA70" s="496"/>
      <c r="AB70" s="496"/>
    </row>
    <row r="71" spans="1:233" ht="63" customHeight="1">
      <c r="A71" s="7" t="s">
        <v>238</v>
      </c>
      <c r="B71" s="87" t="s">
        <v>369</v>
      </c>
      <c r="C71" s="2" t="s">
        <v>1162</v>
      </c>
      <c r="D71" s="2" t="s">
        <v>1357</v>
      </c>
      <c r="E71" s="2" t="s">
        <v>370</v>
      </c>
      <c r="F71" s="2" t="s">
        <v>371</v>
      </c>
      <c r="G71" s="2" t="s">
        <v>372</v>
      </c>
      <c r="H71" s="100" t="s">
        <v>1185</v>
      </c>
      <c r="I71" s="2" t="s">
        <v>47</v>
      </c>
      <c r="J71" s="2" t="s">
        <v>42</v>
      </c>
      <c r="K71" s="142" t="s">
        <v>1475</v>
      </c>
      <c r="L71" s="147" t="s">
        <v>1476</v>
      </c>
      <c r="M71" s="13">
        <v>0</v>
      </c>
      <c r="N71" s="14">
        <v>0</v>
      </c>
      <c r="O71" s="141" t="s">
        <v>1481</v>
      </c>
      <c r="P71" s="146">
        <v>50</v>
      </c>
      <c r="Q71" s="164">
        <v>40</v>
      </c>
      <c r="R71" s="25">
        <v>0</v>
      </c>
      <c r="S71" s="14">
        <v>0</v>
      </c>
      <c r="T71" s="183">
        <v>90</v>
      </c>
      <c r="U71" s="7" t="s">
        <v>49</v>
      </c>
      <c r="V71" s="190" t="s">
        <v>373</v>
      </c>
      <c r="W71" s="2" t="s">
        <v>374</v>
      </c>
      <c r="X71" s="414" t="s">
        <v>1915</v>
      </c>
      <c r="Y71" s="144"/>
      <c r="Z71" s="2" t="s">
        <v>375</v>
      </c>
      <c r="AA71" s="28" t="s">
        <v>376</v>
      </c>
      <c r="AB71" s="28" t="s">
        <v>56</v>
      </c>
    </row>
    <row r="72" spans="1:233" ht="72.75" customHeight="1">
      <c r="A72" s="7" t="s">
        <v>147</v>
      </c>
      <c r="B72" s="87" t="s">
        <v>377</v>
      </c>
      <c r="C72" s="2" t="s">
        <v>1162</v>
      </c>
      <c r="D72" s="2" t="s">
        <v>1358</v>
      </c>
      <c r="E72" s="2" t="s">
        <v>378</v>
      </c>
      <c r="F72" s="2" t="s">
        <v>379</v>
      </c>
      <c r="G72" s="2" t="s">
        <v>380</v>
      </c>
      <c r="H72" s="100" t="s">
        <v>1175</v>
      </c>
      <c r="I72" s="2" t="s">
        <v>47</v>
      </c>
      <c r="J72" s="2" t="s">
        <v>42</v>
      </c>
      <c r="K72" s="428" t="s">
        <v>59</v>
      </c>
      <c r="L72" s="147" t="s">
        <v>1464</v>
      </c>
      <c r="M72" s="25">
        <v>0</v>
      </c>
      <c r="N72" s="14">
        <v>0</v>
      </c>
      <c r="O72" s="141" t="s">
        <v>1481</v>
      </c>
      <c r="P72" s="146">
        <v>0</v>
      </c>
      <c r="Q72" s="164">
        <v>50</v>
      </c>
      <c r="R72" s="25">
        <v>0</v>
      </c>
      <c r="S72" s="14">
        <v>0</v>
      </c>
      <c r="T72" s="183">
        <v>50</v>
      </c>
      <c r="U72" s="7" t="s">
        <v>49</v>
      </c>
      <c r="V72" s="28" t="s">
        <v>381</v>
      </c>
      <c r="W72" s="2" t="s">
        <v>382</v>
      </c>
      <c r="X72" s="466" t="s">
        <v>2107</v>
      </c>
      <c r="Y72" s="144"/>
      <c r="Z72" s="2" t="s">
        <v>383</v>
      </c>
      <c r="AA72" s="2" t="s">
        <v>384</v>
      </c>
      <c r="AB72" s="28" t="s">
        <v>56</v>
      </c>
    </row>
    <row r="73" spans="1:233" ht="62.25" customHeight="1">
      <c r="A73" s="7" t="s">
        <v>156</v>
      </c>
      <c r="B73" s="87" t="s">
        <v>385</v>
      </c>
      <c r="C73" s="2" t="s">
        <v>1162</v>
      </c>
      <c r="D73" s="2" t="s">
        <v>386</v>
      </c>
      <c r="E73" s="2" t="s">
        <v>387</v>
      </c>
      <c r="F73" s="2" t="s">
        <v>388</v>
      </c>
      <c r="G73" s="2" t="s">
        <v>389</v>
      </c>
      <c r="H73" s="100" t="s">
        <v>1184</v>
      </c>
      <c r="I73" s="2" t="s">
        <v>47</v>
      </c>
      <c r="J73" s="2" t="s">
        <v>42</v>
      </c>
      <c r="K73" s="142" t="s">
        <v>1475</v>
      </c>
      <c r="L73" s="147" t="s">
        <v>1476</v>
      </c>
      <c r="M73" s="25">
        <v>0</v>
      </c>
      <c r="N73" s="14">
        <v>0</v>
      </c>
      <c r="O73" s="141" t="s">
        <v>1481</v>
      </c>
      <c r="P73" s="146">
        <v>36</v>
      </c>
      <c r="Q73" s="164">
        <v>36</v>
      </c>
      <c r="R73" s="25">
        <v>0</v>
      </c>
      <c r="S73" s="14">
        <v>0</v>
      </c>
      <c r="T73" s="183">
        <v>72</v>
      </c>
      <c r="U73" s="7" t="s">
        <v>49</v>
      </c>
      <c r="V73" s="28" t="s">
        <v>390</v>
      </c>
      <c r="W73" s="2" t="s">
        <v>391</v>
      </c>
      <c r="X73" s="414" t="s">
        <v>1916</v>
      </c>
      <c r="Y73" s="144"/>
      <c r="Z73" s="2" t="s">
        <v>392</v>
      </c>
      <c r="AA73" s="28" t="s">
        <v>393</v>
      </c>
      <c r="AB73" s="28" t="s">
        <v>56</v>
      </c>
    </row>
    <row r="74" spans="1:233" s="167" customFormat="1" ht="13.5" customHeight="1">
      <c r="A74" s="27"/>
      <c r="B74" s="131" t="s">
        <v>839</v>
      </c>
      <c r="C74" s="131">
        <v>3</v>
      </c>
      <c r="D74" s="131"/>
      <c r="E74" s="131"/>
      <c r="F74" s="131"/>
      <c r="G74" s="131"/>
      <c r="H74" s="131"/>
      <c r="I74" s="131"/>
      <c r="J74" s="131"/>
      <c r="K74" s="131">
        <v>2</v>
      </c>
      <c r="L74" s="131">
        <v>3</v>
      </c>
      <c r="M74" s="131">
        <v>0</v>
      </c>
      <c r="N74" s="131">
        <v>0</v>
      </c>
      <c r="O74" s="163"/>
      <c r="P74" s="131">
        <f>SUM(P71:P73)</f>
        <v>86</v>
      </c>
      <c r="Q74" s="131">
        <f>SUM(Q71:Q73)</f>
        <v>126</v>
      </c>
      <c r="R74" s="131">
        <v>0</v>
      </c>
      <c r="S74" s="131">
        <v>0</v>
      </c>
      <c r="T74" s="131">
        <f>SUM(T71:T73)</f>
        <v>212</v>
      </c>
      <c r="U74" s="131"/>
      <c r="V74" s="131"/>
      <c r="W74" s="130"/>
      <c r="X74" s="130"/>
      <c r="Y74" s="131"/>
      <c r="Z74" s="131"/>
      <c r="AA74" s="131"/>
      <c r="AB74" s="155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  <c r="BB74" s="149"/>
      <c r="BC74" s="149"/>
      <c r="BD74" s="149"/>
      <c r="BE74" s="149"/>
      <c r="BF74" s="149"/>
      <c r="BG74" s="149"/>
      <c r="BH74" s="149"/>
      <c r="BI74" s="149"/>
      <c r="BJ74" s="149"/>
      <c r="BK74" s="149"/>
      <c r="BL74" s="149"/>
      <c r="BM74" s="149"/>
      <c r="BN74" s="149"/>
      <c r="BO74" s="149"/>
      <c r="BP74" s="149"/>
      <c r="BQ74" s="149"/>
      <c r="BR74" s="149"/>
      <c r="BS74" s="149"/>
      <c r="BT74" s="149"/>
      <c r="BU74" s="149"/>
      <c r="BV74" s="149"/>
      <c r="BW74" s="149"/>
      <c r="BX74" s="149"/>
      <c r="BY74" s="149"/>
      <c r="BZ74" s="149"/>
      <c r="CA74" s="149"/>
      <c r="CB74" s="149"/>
      <c r="CC74" s="149"/>
      <c r="CD74" s="149"/>
      <c r="CE74" s="149"/>
      <c r="CF74" s="149"/>
      <c r="CG74" s="149"/>
      <c r="CH74" s="149"/>
      <c r="CI74" s="149"/>
      <c r="CJ74" s="149"/>
      <c r="CK74" s="149"/>
      <c r="CL74" s="149"/>
      <c r="CM74" s="149"/>
      <c r="CN74" s="149"/>
      <c r="CO74" s="149"/>
      <c r="CP74" s="149"/>
      <c r="CQ74" s="149"/>
      <c r="CR74" s="149"/>
      <c r="CS74" s="149"/>
      <c r="CT74" s="149"/>
      <c r="CU74" s="149"/>
      <c r="CV74" s="149"/>
      <c r="CW74" s="149"/>
      <c r="CX74" s="149"/>
      <c r="CY74" s="149"/>
      <c r="CZ74" s="149"/>
      <c r="DA74" s="149"/>
      <c r="DB74" s="149"/>
      <c r="DC74" s="149"/>
      <c r="DD74" s="149"/>
      <c r="DE74" s="149"/>
      <c r="DF74" s="149"/>
      <c r="DG74" s="149"/>
      <c r="DH74" s="149"/>
      <c r="DI74" s="149"/>
      <c r="DJ74" s="149"/>
      <c r="DK74" s="149"/>
      <c r="DL74" s="149"/>
      <c r="DM74" s="149"/>
      <c r="DN74" s="149"/>
      <c r="DO74" s="149"/>
      <c r="DP74" s="149"/>
      <c r="DQ74" s="149"/>
      <c r="DR74" s="149"/>
      <c r="DS74" s="149"/>
      <c r="DT74" s="149"/>
      <c r="DU74" s="149"/>
      <c r="DV74" s="149"/>
      <c r="DW74" s="149"/>
      <c r="DX74" s="149"/>
      <c r="DY74" s="149"/>
      <c r="DZ74" s="149"/>
      <c r="EA74" s="149"/>
      <c r="EB74" s="149"/>
      <c r="EC74" s="149"/>
      <c r="ED74" s="149"/>
      <c r="EE74" s="149"/>
      <c r="EF74" s="149"/>
      <c r="EG74" s="149"/>
      <c r="EH74" s="149"/>
      <c r="EI74" s="149"/>
      <c r="EJ74" s="149"/>
      <c r="EK74" s="149"/>
      <c r="EL74" s="149"/>
      <c r="EM74" s="149"/>
      <c r="EN74" s="149"/>
      <c r="EO74" s="149"/>
      <c r="EP74" s="149"/>
      <c r="EQ74" s="149"/>
      <c r="ER74" s="149"/>
      <c r="ES74" s="149"/>
      <c r="ET74" s="149"/>
      <c r="EU74" s="149"/>
      <c r="EV74" s="149"/>
      <c r="EW74" s="149"/>
      <c r="EX74" s="149"/>
      <c r="EY74" s="149"/>
      <c r="EZ74" s="149"/>
      <c r="FA74" s="149"/>
      <c r="FB74" s="149"/>
      <c r="FC74" s="149"/>
      <c r="FD74" s="149"/>
      <c r="FE74" s="149"/>
      <c r="FF74" s="149"/>
      <c r="FG74" s="149"/>
      <c r="FH74" s="149"/>
      <c r="FI74" s="149"/>
      <c r="FJ74" s="149"/>
      <c r="FK74" s="149"/>
      <c r="FL74" s="149"/>
      <c r="FM74" s="149"/>
      <c r="FN74" s="149"/>
      <c r="FO74" s="149"/>
      <c r="FP74" s="149"/>
      <c r="FQ74" s="149"/>
      <c r="FR74" s="149"/>
      <c r="FS74" s="149"/>
      <c r="FT74" s="149"/>
      <c r="FU74" s="149"/>
      <c r="FV74" s="149"/>
      <c r="FW74" s="149"/>
      <c r="FX74" s="149"/>
      <c r="FY74" s="149"/>
      <c r="FZ74" s="149"/>
      <c r="GA74" s="149"/>
      <c r="GB74" s="149"/>
      <c r="GC74" s="149"/>
      <c r="GD74" s="149"/>
      <c r="GE74" s="149"/>
      <c r="GF74" s="149"/>
      <c r="GG74" s="149"/>
      <c r="GH74" s="149"/>
      <c r="GI74" s="149"/>
      <c r="GJ74" s="149"/>
      <c r="GK74" s="149"/>
      <c r="GL74" s="149"/>
      <c r="GM74" s="149"/>
      <c r="GN74" s="149"/>
      <c r="GO74" s="149"/>
      <c r="GP74" s="149"/>
      <c r="GQ74" s="149"/>
      <c r="GR74" s="149"/>
      <c r="GS74" s="149"/>
      <c r="GT74" s="149"/>
      <c r="GU74" s="149"/>
      <c r="GV74" s="149"/>
      <c r="GW74" s="149"/>
      <c r="GX74" s="149"/>
      <c r="GY74" s="149"/>
      <c r="GZ74" s="149"/>
      <c r="HA74" s="149"/>
      <c r="HB74" s="149"/>
      <c r="HC74" s="149"/>
      <c r="HD74" s="149"/>
      <c r="HE74" s="149"/>
      <c r="HF74" s="149"/>
      <c r="HG74" s="149"/>
      <c r="HH74" s="149"/>
      <c r="HI74" s="149"/>
      <c r="HJ74" s="149"/>
      <c r="HK74" s="149"/>
      <c r="HL74" s="149"/>
      <c r="HM74" s="149"/>
      <c r="HN74" s="149"/>
      <c r="HO74" s="149"/>
      <c r="HP74" s="149"/>
      <c r="HQ74" s="149"/>
      <c r="HR74" s="149"/>
      <c r="HS74" s="149"/>
      <c r="HT74" s="149"/>
      <c r="HU74" s="149"/>
      <c r="HV74" s="149"/>
      <c r="HW74" s="149"/>
      <c r="HX74" s="149"/>
      <c r="HY74" s="149"/>
    </row>
    <row r="75" spans="1:233" ht="15" customHeight="1">
      <c r="A75" s="496" t="s">
        <v>394</v>
      </c>
      <c r="B75" s="496"/>
      <c r="C75" s="496"/>
      <c r="D75" s="496"/>
      <c r="E75" s="496"/>
      <c r="F75" s="496"/>
      <c r="G75" s="496"/>
      <c r="H75" s="496"/>
      <c r="I75" s="496"/>
      <c r="J75" s="496"/>
      <c r="K75" s="496"/>
      <c r="L75" s="496"/>
      <c r="M75" s="496"/>
      <c r="N75" s="496"/>
      <c r="O75" s="496"/>
      <c r="P75" s="496"/>
      <c r="Q75" s="496"/>
      <c r="R75" s="496"/>
      <c r="S75" s="496"/>
      <c r="T75" s="496"/>
      <c r="U75" s="496"/>
      <c r="V75" s="496"/>
      <c r="W75" s="496"/>
      <c r="X75" s="496"/>
      <c r="Y75" s="496"/>
      <c r="Z75" s="496"/>
      <c r="AA75" s="496"/>
      <c r="AB75" s="496"/>
    </row>
    <row r="76" spans="1:233" ht="60.75" customHeight="1">
      <c r="A76" s="7">
        <v>1</v>
      </c>
      <c r="B76" s="138" t="s">
        <v>1537</v>
      </c>
      <c r="C76" s="28" t="s">
        <v>938</v>
      </c>
      <c r="D76" s="28" t="s">
        <v>1377</v>
      </c>
      <c r="E76" s="28" t="s">
        <v>395</v>
      </c>
      <c r="F76" s="28" t="s">
        <v>396</v>
      </c>
      <c r="G76" s="351" t="s">
        <v>1601</v>
      </c>
      <c r="H76" s="169" t="s">
        <v>1712</v>
      </c>
      <c r="I76" s="28" t="s">
        <v>47</v>
      </c>
      <c r="J76" s="28" t="s">
        <v>42</v>
      </c>
      <c r="K76" s="139" t="s">
        <v>1264</v>
      </c>
      <c r="L76" s="140" t="s">
        <v>1360</v>
      </c>
      <c r="M76" s="13">
        <v>0</v>
      </c>
      <c r="N76" s="19">
        <v>0</v>
      </c>
      <c r="O76" s="141" t="s">
        <v>48</v>
      </c>
      <c r="P76" s="128">
        <v>24</v>
      </c>
      <c r="Q76" s="140">
        <v>24</v>
      </c>
      <c r="R76" s="16">
        <v>0</v>
      </c>
      <c r="S76" s="19">
        <v>0</v>
      </c>
      <c r="T76" s="109">
        <v>48</v>
      </c>
      <c r="U76" s="28" t="s">
        <v>49</v>
      </c>
      <c r="V76" s="28" t="s">
        <v>397</v>
      </c>
      <c r="W76" s="2" t="s">
        <v>398</v>
      </c>
      <c r="X76" s="411" t="s">
        <v>1879</v>
      </c>
      <c r="Y76" s="144"/>
      <c r="Z76" s="28" t="s">
        <v>399</v>
      </c>
      <c r="AA76" s="28" t="s">
        <v>48</v>
      </c>
      <c r="AB76" s="2" t="s">
        <v>56</v>
      </c>
    </row>
    <row r="77" spans="1:233" ht="83.25" customHeight="1">
      <c r="A77" s="7">
        <v>2</v>
      </c>
      <c r="B77" s="145" t="s">
        <v>400</v>
      </c>
      <c r="C77" s="2" t="s">
        <v>1162</v>
      </c>
      <c r="D77" s="28" t="s">
        <v>401</v>
      </c>
      <c r="E77" s="28" t="s">
        <v>402</v>
      </c>
      <c r="F77" s="28" t="s">
        <v>403</v>
      </c>
      <c r="G77" s="28" t="s">
        <v>404</v>
      </c>
      <c r="H77" s="169" t="s">
        <v>1212</v>
      </c>
      <c r="I77" s="28" t="s">
        <v>47</v>
      </c>
      <c r="J77" s="28" t="s">
        <v>42</v>
      </c>
      <c r="K77" s="430" t="s">
        <v>1054</v>
      </c>
      <c r="L77" s="140" t="s">
        <v>1546</v>
      </c>
      <c r="M77" s="16">
        <v>0</v>
      </c>
      <c r="N77" s="19">
        <v>0</v>
      </c>
      <c r="O77" s="141" t="s">
        <v>1481</v>
      </c>
      <c r="P77" s="128">
        <v>0</v>
      </c>
      <c r="Q77" s="140">
        <v>80</v>
      </c>
      <c r="R77" s="16">
        <v>0</v>
      </c>
      <c r="S77" s="19">
        <v>0</v>
      </c>
      <c r="T77" s="109">
        <v>80</v>
      </c>
      <c r="U77" s="28" t="s">
        <v>49</v>
      </c>
      <c r="V77" s="28" t="s">
        <v>405</v>
      </c>
      <c r="W77" s="2" t="s">
        <v>406</v>
      </c>
      <c r="X77" s="464" t="s">
        <v>2104</v>
      </c>
      <c r="Y77" s="144"/>
      <c r="Z77" s="28" t="s">
        <v>407</v>
      </c>
      <c r="AA77" s="28" t="s">
        <v>408</v>
      </c>
      <c r="AB77" s="2" t="s">
        <v>56</v>
      </c>
    </row>
    <row r="78" spans="1:233" s="149" customFormat="1" ht="70.5" customHeight="1">
      <c r="A78" s="8">
        <v>3</v>
      </c>
      <c r="B78" s="145" t="s">
        <v>1085</v>
      </c>
      <c r="C78" s="2" t="s">
        <v>1162</v>
      </c>
      <c r="D78" s="6" t="s">
        <v>409</v>
      </c>
      <c r="E78" s="6" t="s">
        <v>410</v>
      </c>
      <c r="F78" s="6" t="s">
        <v>411</v>
      </c>
      <c r="G78" s="6" t="s">
        <v>412</v>
      </c>
      <c r="H78" s="169" t="s">
        <v>1176</v>
      </c>
      <c r="I78" s="6" t="s">
        <v>47</v>
      </c>
      <c r="J78" s="6" t="s">
        <v>42</v>
      </c>
      <c r="K78" s="142" t="s">
        <v>2005</v>
      </c>
      <c r="L78" s="140" t="s">
        <v>2079</v>
      </c>
      <c r="M78" s="16">
        <v>0</v>
      </c>
      <c r="N78" s="19">
        <v>0</v>
      </c>
      <c r="O78" s="141" t="s">
        <v>1481</v>
      </c>
      <c r="P78" s="128">
        <v>40</v>
      </c>
      <c r="Q78" s="140">
        <v>30</v>
      </c>
      <c r="R78" s="16">
        <v>0</v>
      </c>
      <c r="S78" s="19">
        <v>0</v>
      </c>
      <c r="T78" s="109">
        <v>70</v>
      </c>
      <c r="U78" s="6" t="s">
        <v>49</v>
      </c>
      <c r="V78" s="148" t="s">
        <v>413</v>
      </c>
      <c r="W78" s="1" t="s">
        <v>414</v>
      </c>
      <c r="X78" s="426" t="s">
        <v>2006</v>
      </c>
      <c r="Y78" s="144"/>
      <c r="Z78" s="6" t="s">
        <v>407</v>
      </c>
      <c r="AA78" s="6" t="s">
        <v>408</v>
      </c>
      <c r="AB78" s="1" t="s">
        <v>56</v>
      </c>
    </row>
    <row r="79" spans="1:233" s="149" customFormat="1" ht="61.5" customHeight="1">
      <c r="A79" s="8">
        <v>4</v>
      </c>
      <c r="B79" s="145" t="s">
        <v>1541</v>
      </c>
      <c r="C79" s="2" t="s">
        <v>1162</v>
      </c>
      <c r="D79" s="6" t="s">
        <v>415</v>
      </c>
      <c r="E79" s="6" t="s">
        <v>416</v>
      </c>
      <c r="F79" s="6" t="s">
        <v>417</v>
      </c>
      <c r="G79" s="6" t="s">
        <v>418</v>
      </c>
      <c r="H79" s="169" t="s">
        <v>1213</v>
      </c>
      <c r="I79" s="6" t="s">
        <v>47</v>
      </c>
      <c r="J79" s="6" t="s">
        <v>42</v>
      </c>
      <c r="K79" s="142" t="s">
        <v>1266</v>
      </c>
      <c r="L79" s="140" t="s">
        <v>1267</v>
      </c>
      <c r="M79" s="16">
        <v>0</v>
      </c>
      <c r="N79" s="19">
        <v>0</v>
      </c>
      <c r="O79" s="141" t="s">
        <v>1481</v>
      </c>
      <c r="P79" s="128">
        <v>40</v>
      </c>
      <c r="Q79" s="140">
        <v>30</v>
      </c>
      <c r="R79" s="16">
        <v>0</v>
      </c>
      <c r="S79" s="19">
        <v>0</v>
      </c>
      <c r="T79" s="109">
        <v>70</v>
      </c>
      <c r="U79" s="6" t="s">
        <v>49</v>
      </c>
      <c r="V79" s="148" t="s">
        <v>419</v>
      </c>
      <c r="W79" s="1" t="s">
        <v>420</v>
      </c>
      <c r="X79" s="411" t="s">
        <v>1892</v>
      </c>
      <c r="Y79" s="144"/>
      <c r="Z79" s="6" t="s">
        <v>421</v>
      </c>
      <c r="AA79" s="6" t="s">
        <v>422</v>
      </c>
      <c r="AB79" s="1" t="s">
        <v>56</v>
      </c>
    </row>
    <row r="80" spans="1:233" s="149" customFormat="1" ht="70.5" customHeight="1">
      <c r="A80" s="8">
        <v>5</v>
      </c>
      <c r="B80" s="145" t="s">
        <v>1538</v>
      </c>
      <c r="C80" s="2" t="s">
        <v>1162</v>
      </c>
      <c r="D80" s="6" t="s">
        <v>423</v>
      </c>
      <c r="E80" s="6" t="s">
        <v>424</v>
      </c>
      <c r="F80" s="6" t="s">
        <v>425</v>
      </c>
      <c r="G80" s="9" t="s">
        <v>426</v>
      </c>
      <c r="H80" s="127" t="s">
        <v>1214</v>
      </c>
      <c r="I80" s="6" t="s">
        <v>47</v>
      </c>
      <c r="J80" s="6" t="s">
        <v>42</v>
      </c>
      <c r="K80" s="142" t="s">
        <v>1266</v>
      </c>
      <c r="L80" s="140" t="s">
        <v>1267</v>
      </c>
      <c r="M80" s="16">
        <v>0</v>
      </c>
      <c r="N80" s="19">
        <v>0</v>
      </c>
      <c r="O80" s="141" t="s">
        <v>1481</v>
      </c>
      <c r="P80" s="128">
        <v>40</v>
      </c>
      <c r="Q80" s="140">
        <v>30</v>
      </c>
      <c r="R80" s="16">
        <v>0</v>
      </c>
      <c r="S80" s="19">
        <v>0</v>
      </c>
      <c r="T80" s="109">
        <v>70</v>
      </c>
      <c r="U80" s="6" t="s">
        <v>49</v>
      </c>
      <c r="V80" s="148" t="s">
        <v>427</v>
      </c>
      <c r="W80" s="1" t="s">
        <v>428</v>
      </c>
      <c r="X80" s="414" t="s">
        <v>1922</v>
      </c>
      <c r="Y80" s="144"/>
      <c r="Z80" s="6" t="s">
        <v>407</v>
      </c>
      <c r="AA80" s="6" t="s">
        <v>429</v>
      </c>
      <c r="AB80" s="1" t="s">
        <v>56</v>
      </c>
    </row>
    <row r="81" spans="1:233" ht="72.75" customHeight="1">
      <c r="A81" s="7">
        <v>6</v>
      </c>
      <c r="B81" s="145" t="s">
        <v>1539</v>
      </c>
      <c r="C81" s="2" t="s">
        <v>1162</v>
      </c>
      <c r="D81" s="28" t="s">
        <v>430</v>
      </c>
      <c r="E81" s="28" t="s">
        <v>431</v>
      </c>
      <c r="F81" s="28" t="s">
        <v>432</v>
      </c>
      <c r="G81" s="28" t="s">
        <v>433</v>
      </c>
      <c r="H81" s="169" t="s">
        <v>1215</v>
      </c>
      <c r="I81" s="28" t="s">
        <v>47</v>
      </c>
      <c r="J81" s="28" t="s">
        <v>42</v>
      </c>
      <c r="K81" s="142" t="s">
        <v>1966</v>
      </c>
      <c r="L81" s="140" t="s">
        <v>2078</v>
      </c>
      <c r="M81" s="16">
        <v>0</v>
      </c>
      <c r="N81" s="19">
        <v>0</v>
      </c>
      <c r="O81" s="141" t="s">
        <v>1481</v>
      </c>
      <c r="P81" s="128">
        <v>40</v>
      </c>
      <c r="Q81" s="140">
        <v>30</v>
      </c>
      <c r="R81" s="16">
        <v>0</v>
      </c>
      <c r="S81" s="19">
        <v>0</v>
      </c>
      <c r="T81" s="109">
        <v>70</v>
      </c>
      <c r="U81" s="28" t="s">
        <v>49</v>
      </c>
      <c r="V81" s="157" t="s">
        <v>434</v>
      </c>
      <c r="W81" s="2" t="s">
        <v>435</v>
      </c>
      <c r="X81" s="416" t="s">
        <v>1944</v>
      </c>
      <c r="Y81" s="144"/>
      <c r="Z81" s="28" t="s">
        <v>407</v>
      </c>
      <c r="AA81" s="28" t="s">
        <v>436</v>
      </c>
      <c r="AB81" s="2" t="s">
        <v>56</v>
      </c>
    </row>
    <row r="82" spans="1:233" s="149" customFormat="1" ht="75.75" customHeight="1">
      <c r="A82" s="8">
        <v>7</v>
      </c>
      <c r="B82" s="145" t="s">
        <v>1540</v>
      </c>
      <c r="C82" s="2" t="s">
        <v>1162</v>
      </c>
      <c r="D82" s="6" t="s">
        <v>1342</v>
      </c>
      <c r="E82" s="6" t="s">
        <v>437</v>
      </c>
      <c r="F82" s="6" t="s">
        <v>438</v>
      </c>
      <c r="G82" s="6" t="s">
        <v>426</v>
      </c>
      <c r="H82" s="169" t="s">
        <v>1216</v>
      </c>
      <c r="I82" s="6" t="s">
        <v>47</v>
      </c>
      <c r="J82" s="6" t="s">
        <v>42</v>
      </c>
      <c r="K82" s="142" t="s">
        <v>1269</v>
      </c>
      <c r="L82" s="140" t="s">
        <v>1546</v>
      </c>
      <c r="M82" s="16">
        <v>0</v>
      </c>
      <c r="N82" s="19">
        <v>0</v>
      </c>
      <c r="O82" s="141" t="s">
        <v>1481</v>
      </c>
      <c r="P82" s="128">
        <v>24</v>
      </c>
      <c r="Q82" s="140">
        <v>20</v>
      </c>
      <c r="R82" s="16">
        <v>0</v>
      </c>
      <c r="S82" s="19">
        <v>0</v>
      </c>
      <c r="T82" s="109">
        <v>44</v>
      </c>
      <c r="U82" s="6" t="s">
        <v>49</v>
      </c>
      <c r="V82" s="148" t="s">
        <v>439</v>
      </c>
      <c r="W82" s="1" t="s">
        <v>440</v>
      </c>
      <c r="X82" s="414" t="s">
        <v>1943</v>
      </c>
      <c r="Y82" s="144"/>
      <c r="Z82" s="6" t="s">
        <v>407</v>
      </c>
      <c r="AA82" s="6" t="s">
        <v>441</v>
      </c>
      <c r="AB82" s="1" t="s">
        <v>56</v>
      </c>
    </row>
    <row r="83" spans="1:233" s="167" customFormat="1" ht="15" customHeight="1">
      <c r="A83" s="27"/>
      <c r="B83" s="131" t="s">
        <v>82</v>
      </c>
      <c r="C83" s="131">
        <v>7</v>
      </c>
      <c r="D83" s="131"/>
      <c r="E83" s="131"/>
      <c r="F83" s="131"/>
      <c r="G83" s="131"/>
      <c r="H83" s="131"/>
      <c r="I83" s="131"/>
      <c r="J83" s="131"/>
      <c r="K83" s="131">
        <v>6</v>
      </c>
      <c r="L83" s="131">
        <v>7</v>
      </c>
      <c r="M83" s="131">
        <v>0</v>
      </c>
      <c r="N83" s="131">
        <v>0</v>
      </c>
      <c r="O83" s="163"/>
      <c r="P83" s="131">
        <f>SUM(P76:P82)</f>
        <v>208</v>
      </c>
      <c r="Q83" s="131">
        <f>SUM(Q76:Q82)</f>
        <v>244</v>
      </c>
      <c r="R83" s="131">
        <v>0</v>
      </c>
      <c r="S83" s="131">
        <v>0</v>
      </c>
      <c r="T83" s="131">
        <f>SUM(T76:T82)</f>
        <v>452</v>
      </c>
      <c r="U83" s="131"/>
      <c r="V83" s="131"/>
      <c r="W83" s="130"/>
      <c r="X83" s="130"/>
      <c r="Y83" s="131"/>
      <c r="Z83" s="131"/>
      <c r="AA83" s="131"/>
      <c r="AB83" s="155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149"/>
      <c r="AO83" s="149"/>
      <c r="AP83" s="149"/>
      <c r="AQ83" s="149"/>
      <c r="AR83" s="149"/>
      <c r="AS83" s="149"/>
      <c r="AT83" s="149"/>
      <c r="AU83" s="149"/>
      <c r="AV83" s="149"/>
      <c r="AW83" s="149"/>
      <c r="AX83" s="149"/>
      <c r="AY83" s="149"/>
      <c r="AZ83" s="149"/>
      <c r="BA83" s="149"/>
      <c r="BB83" s="149"/>
      <c r="BC83" s="149"/>
      <c r="BD83" s="149"/>
      <c r="BE83" s="149"/>
      <c r="BF83" s="149"/>
      <c r="BG83" s="149"/>
      <c r="BH83" s="149"/>
      <c r="BI83" s="149"/>
      <c r="BJ83" s="149"/>
      <c r="BK83" s="149"/>
      <c r="BL83" s="149"/>
      <c r="BM83" s="149"/>
      <c r="BN83" s="149"/>
      <c r="BO83" s="149"/>
      <c r="BP83" s="149"/>
      <c r="BQ83" s="149"/>
      <c r="BR83" s="149"/>
      <c r="BS83" s="149"/>
      <c r="BT83" s="149"/>
      <c r="BU83" s="149"/>
      <c r="BV83" s="149"/>
      <c r="BW83" s="149"/>
      <c r="BX83" s="149"/>
      <c r="BY83" s="149"/>
      <c r="BZ83" s="149"/>
      <c r="CA83" s="149"/>
      <c r="CB83" s="149"/>
      <c r="CC83" s="149"/>
      <c r="CD83" s="149"/>
      <c r="CE83" s="149"/>
      <c r="CF83" s="149"/>
      <c r="CG83" s="149"/>
      <c r="CH83" s="149"/>
      <c r="CI83" s="149"/>
      <c r="CJ83" s="149"/>
      <c r="CK83" s="149"/>
      <c r="CL83" s="149"/>
      <c r="CM83" s="149"/>
      <c r="CN83" s="149"/>
      <c r="CO83" s="149"/>
      <c r="CP83" s="149"/>
      <c r="CQ83" s="149"/>
      <c r="CR83" s="149"/>
      <c r="CS83" s="149"/>
      <c r="CT83" s="149"/>
      <c r="CU83" s="149"/>
      <c r="CV83" s="149"/>
      <c r="CW83" s="149"/>
      <c r="CX83" s="149"/>
      <c r="CY83" s="149"/>
      <c r="CZ83" s="149"/>
      <c r="DA83" s="149"/>
      <c r="DB83" s="149"/>
      <c r="DC83" s="149"/>
      <c r="DD83" s="149"/>
      <c r="DE83" s="149"/>
      <c r="DF83" s="149"/>
      <c r="DG83" s="149"/>
      <c r="DH83" s="149"/>
      <c r="DI83" s="149"/>
      <c r="DJ83" s="149"/>
      <c r="DK83" s="149"/>
      <c r="DL83" s="149"/>
      <c r="DM83" s="149"/>
      <c r="DN83" s="149"/>
      <c r="DO83" s="149"/>
      <c r="DP83" s="149"/>
      <c r="DQ83" s="149"/>
      <c r="DR83" s="149"/>
      <c r="DS83" s="149"/>
      <c r="DT83" s="149"/>
      <c r="DU83" s="149"/>
      <c r="DV83" s="149"/>
      <c r="DW83" s="149"/>
      <c r="DX83" s="149"/>
      <c r="DY83" s="149"/>
      <c r="DZ83" s="149"/>
      <c r="EA83" s="149"/>
      <c r="EB83" s="149"/>
      <c r="EC83" s="149"/>
      <c r="ED83" s="149"/>
      <c r="EE83" s="149"/>
      <c r="EF83" s="149"/>
      <c r="EG83" s="149"/>
      <c r="EH83" s="149"/>
      <c r="EI83" s="149"/>
      <c r="EJ83" s="149"/>
      <c r="EK83" s="149"/>
      <c r="EL83" s="149"/>
      <c r="EM83" s="149"/>
      <c r="EN83" s="149"/>
      <c r="EO83" s="149"/>
      <c r="EP83" s="149"/>
      <c r="EQ83" s="149"/>
      <c r="ER83" s="149"/>
      <c r="ES83" s="149"/>
      <c r="ET83" s="149"/>
      <c r="EU83" s="149"/>
      <c r="EV83" s="149"/>
      <c r="EW83" s="149"/>
      <c r="EX83" s="149"/>
      <c r="EY83" s="149"/>
      <c r="EZ83" s="149"/>
      <c r="FA83" s="149"/>
      <c r="FB83" s="149"/>
      <c r="FC83" s="149"/>
      <c r="FD83" s="149"/>
      <c r="FE83" s="149"/>
      <c r="FF83" s="149"/>
      <c r="FG83" s="149"/>
      <c r="FH83" s="149"/>
      <c r="FI83" s="149"/>
      <c r="FJ83" s="149"/>
      <c r="FK83" s="149"/>
      <c r="FL83" s="149"/>
      <c r="FM83" s="149"/>
      <c r="FN83" s="149"/>
      <c r="FO83" s="149"/>
      <c r="FP83" s="149"/>
      <c r="FQ83" s="149"/>
      <c r="FR83" s="149"/>
      <c r="FS83" s="149"/>
      <c r="FT83" s="149"/>
      <c r="FU83" s="149"/>
      <c r="FV83" s="149"/>
      <c r="FW83" s="149"/>
      <c r="FX83" s="149"/>
      <c r="FY83" s="149"/>
      <c r="FZ83" s="149"/>
      <c r="GA83" s="149"/>
      <c r="GB83" s="149"/>
      <c r="GC83" s="149"/>
      <c r="GD83" s="149"/>
      <c r="GE83" s="149"/>
      <c r="GF83" s="149"/>
      <c r="GG83" s="149"/>
      <c r="GH83" s="149"/>
      <c r="GI83" s="149"/>
      <c r="GJ83" s="149"/>
      <c r="GK83" s="149"/>
      <c r="GL83" s="149"/>
      <c r="GM83" s="149"/>
      <c r="GN83" s="149"/>
      <c r="GO83" s="149"/>
      <c r="GP83" s="149"/>
      <c r="GQ83" s="149"/>
      <c r="GR83" s="149"/>
      <c r="GS83" s="149"/>
      <c r="GT83" s="149"/>
      <c r="GU83" s="149"/>
      <c r="GV83" s="149"/>
      <c r="GW83" s="149"/>
      <c r="GX83" s="149"/>
      <c r="GY83" s="149"/>
      <c r="GZ83" s="149"/>
      <c r="HA83" s="149"/>
      <c r="HB83" s="149"/>
      <c r="HC83" s="149"/>
      <c r="HD83" s="149"/>
      <c r="HE83" s="149"/>
      <c r="HF83" s="149"/>
      <c r="HG83" s="149"/>
      <c r="HH83" s="149"/>
      <c r="HI83" s="149"/>
      <c r="HJ83" s="149"/>
      <c r="HK83" s="149"/>
      <c r="HL83" s="149"/>
      <c r="HM83" s="149"/>
      <c r="HN83" s="149"/>
      <c r="HO83" s="149"/>
      <c r="HP83" s="149"/>
      <c r="HQ83" s="149"/>
      <c r="HR83" s="149"/>
      <c r="HS83" s="149"/>
      <c r="HT83" s="149"/>
      <c r="HU83" s="149"/>
      <c r="HV83" s="149"/>
      <c r="HW83" s="149"/>
      <c r="HX83" s="149"/>
      <c r="HY83" s="149"/>
    </row>
    <row r="84" spans="1:233" ht="15" customHeight="1">
      <c r="A84" s="496" t="s">
        <v>442</v>
      </c>
      <c r="B84" s="496"/>
      <c r="C84" s="496"/>
      <c r="D84" s="496"/>
      <c r="E84" s="496"/>
      <c r="F84" s="496"/>
      <c r="G84" s="496"/>
      <c r="H84" s="496"/>
      <c r="I84" s="496"/>
      <c r="J84" s="496"/>
      <c r="K84" s="496"/>
      <c r="L84" s="496"/>
      <c r="M84" s="496"/>
      <c r="N84" s="496"/>
      <c r="O84" s="496"/>
      <c r="P84" s="496"/>
      <c r="Q84" s="496"/>
      <c r="R84" s="496"/>
      <c r="S84" s="496"/>
      <c r="T84" s="496"/>
      <c r="U84" s="496"/>
      <c r="V84" s="496"/>
      <c r="W84" s="496"/>
      <c r="X84" s="496"/>
      <c r="Y84" s="496"/>
      <c r="Z84" s="496"/>
      <c r="AA84" s="496"/>
      <c r="AB84" s="496"/>
    </row>
    <row r="85" spans="1:233" ht="59.25" customHeight="1">
      <c r="A85" s="7">
        <v>1</v>
      </c>
      <c r="B85" s="138" t="s">
        <v>1378</v>
      </c>
      <c r="C85" s="2" t="s">
        <v>938</v>
      </c>
      <c r="D85" s="2" t="s">
        <v>1379</v>
      </c>
      <c r="E85" s="2">
        <v>1702002096</v>
      </c>
      <c r="F85" s="2" t="s">
        <v>1380</v>
      </c>
      <c r="G85" s="351" t="s">
        <v>1602</v>
      </c>
      <c r="H85" s="350" t="s">
        <v>1713</v>
      </c>
      <c r="I85" s="2" t="s">
        <v>47</v>
      </c>
      <c r="J85" s="2" t="s">
        <v>42</v>
      </c>
      <c r="K85" s="142" t="s">
        <v>1547</v>
      </c>
      <c r="L85" s="147" t="s">
        <v>1268</v>
      </c>
      <c r="M85" s="13" t="s">
        <v>1527</v>
      </c>
      <c r="N85" s="17">
        <v>0</v>
      </c>
      <c r="O85" s="141" t="s">
        <v>48</v>
      </c>
      <c r="P85" s="142">
        <v>15</v>
      </c>
      <c r="Q85" s="147">
        <v>15</v>
      </c>
      <c r="R85" s="13">
        <v>15</v>
      </c>
      <c r="S85" s="17">
        <v>0</v>
      </c>
      <c r="T85" s="106">
        <v>45</v>
      </c>
      <c r="U85" s="2" t="s">
        <v>49</v>
      </c>
      <c r="V85" s="2" t="s">
        <v>1381</v>
      </c>
      <c r="W85" s="2" t="s">
        <v>1382</v>
      </c>
      <c r="X85" s="422" t="s">
        <v>1945</v>
      </c>
      <c r="Y85" s="144"/>
      <c r="Z85" s="390" t="s">
        <v>1821</v>
      </c>
      <c r="AA85" s="28" t="s">
        <v>48</v>
      </c>
      <c r="AB85" s="2" t="s">
        <v>56</v>
      </c>
    </row>
    <row r="86" spans="1:233" ht="82.5" customHeight="1">
      <c r="A86" s="7">
        <v>2</v>
      </c>
      <c r="B86" s="145" t="s">
        <v>443</v>
      </c>
      <c r="C86" s="2" t="s">
        <v>1162</v>
      </c>
      <c r="D86" s="2" t="s">
        <v>444</v>
      </c>
      <c r="E86" s="2" t="s">
        <v>445</v>
      </c>
      <c r="F86" s="2" t="s">
        <v>446</v>
      </c>
      <c r="G86" s="2" t="s">
        <v>1669</v>
      </c>
      <c r="H86" s="100" t="s">
        <v>1684</v>
      </c>
      <c r="I86" s="2" t="s">
        <v>47</v>
      </c>
      <c r="J86" s="2" t="s">
        <v>42</v>
      </c>
      <c r="K86" s="142" t="s">
        <v>1270</v>
      </c>
      <c r="L86" s="147">
        <v>0</v>
      </c>
      <c r="M86" s="13">
        <v>0</v>
      </c>
      <c r="N86" s="17">
        <v>0</v>
      </c>
      <c r="O86" s="141" t="s">
        <v>1481</v>
      </c>
      <c r="P86" s="142">
        <v>23</v>
      </c>
      <c r="Q86" s="147">
        <v>0</v>
      </c>
      <c r="R86" s="13">
        <v>0</v>
      </c>
      <c r="S86" s="17">
        <v>0</v>
      </c>
      <c r="T86" s="106">
        <v>23</v>
      </c>
      <c r="U86" s="2" t="s">
        <v>49</v>
      </c>
      <c r="V86" s="2" t="s">
        <v>447</v>
      </c>
      <c r="W86" s="2" t="s">
        <v>448</v>
      </c>
      <c r="X86" s="417" t="s">
        <v>1928</v>
      </c>
      <c r="Y86" s="144"/>
      <c r="Z86" s="264" t="s">
        <v>449</v>
      </c>
      <c r="AA86" s="265" t="s">
        <v>450</v>
      </c>
      <c r="AB86" s="263" t="s">
        <v>56</v>
      </c>
    </row>
    <row r="87" spans="1:233" ht="75" customHeight="1">
      <c r="A87" s="7">
        <v>3</v>
      </c>
      <c r="B87" s="86" t="s">
        <v>451</v>
      </c>
      <c r="C87" s="2" t="s">
        <v>1162</v>
      </c>
      <c r="D87" s="2" t="s">
        <v>452</v>
      </c>
      <c r="E87" s="2" t="s">
        <v>453</v>
      </c>
      <c r="F87" s="2" t="s">
        <v>454</v>
      </c>
      <c r="G87" s="2" t="s">
        <v>1685</v>
      </c>
      <c r="H87" s="100" t="s">
        <v>1686</v>
      </c>
      <c r="I87" s="2" t="s">
        <v>47</v>
      </c>
      <c r="J87" s="2" t="s">
        <v>42</v>
      </c>
      <c r="K87" s="142" t="s">
        <v>1270</v>
      </c>
      <c r="L87" s="164">
        <v>0</v>
      </c>
      <c r="M87" s="25">
        <v>0</v>
      </c>
      <c r="N87" s="14">
        <v>0</v>
      </c>
      <c r="O87" s="141" t="s">
        <v>1481</v>
      </c>
      <c r="P87" s="146">
        <v>50</v>
      </c>
      <c r="Q87" s="164">
        <v>0</v>
      </c>
      <c r="R87" s="25">
        <v>0</v>
      </c>
      <c r="S87" s="14">
        <v>0</v>
      </c>
      <c r="T87" s="183">
        <v>50</v>
      </c>
      <c r="U87" s="7" t="s">
        <v>49</v>
      </c>
      <c r="V87" s="143" t="s">
        <v>455</v>
      </c>
      <c r="W87" s="2" t="s">
        <v>456</v>
      </c>
      <c r="X87" s="417" t="s">
        <v>1929</v>
      </c>
      <c r="Y87" s="144"/>
      <c r="Z87" s="264" t="s">
        <v>457</v>
      </c>
      <c r="AA87" s="265" t="s">
        <v>1463</v>
      </c>
      <c r="AB87" s="263" t="s">
        <v>56</v>
      </c>
    </row>
    <row r="88" spans="1:233" ht="88.5" customHeight="1">
      <c r="A88" s="7">
        <v>4</v>
      </c>
      <c r="B88" s="86" t="s">
        <v>458</v>
      </c>
      <c r="C88" s="2" t="s">
        <v>1162</v>
      </c>
      <c r="D88" s="2" t="s">
        <v>459</v>
      </c>
      <c r="E88" s="2" t="s">
        <v>460</v>
      </c>
      <c r="F88" s="2" t="s">
        <v>461</v>
      </c>
      <c r="G88" s="2" t="s">
        <v>1687</v>
      </c>
      <c r="H88" s="100" t="s">
        <v>1688</v>
      </c>
      <c r="I88" s="2" t="s">
        <v>47</v>
      </c>
      <c r="J88" s="2" t="s">
        <v>42</v>
      </c>
      <c r="K88" s="142" t="s">
        <v>1270</v>
      </c>
      <c r="L88" s="147">
        <v>0</v>
      </c>
      <c r="M88" s="13">
        <v>0</v>
      </c>
      <c r="N88" s="17">
        <v>0</v>
      </c>
      <c r="O88" s="141" t="s">
        <v>1481</v>
      </c>
      <c r="P88" s="142">
        <v>16</v>
      </c>
      <c r="Q88" s="147">
        <v>0</v>
      </c>
      <c r="R88" s="13">
        <v>0</v>
      </c>
      <c r="S88" s="17">
        <v>0</v>
      </c>
      <c r="T88" s="106">
        <v>16</v>
      </c>
      <c r="U88" s="2" t="s">
        <v>49</v>
      </c>
      <c r="V88" s="28" t="s">
        <v>462</v>
      </c>
      <c r="W88" s="2" t="s">
        <v>463</v>
      </c>
      <c r="X88" s="417" t="s">
        <v>1930</v>
      </c>
      <c r="Y88" s="144"/>
      <c r="Z88" s="264" t="s">
        <v>464</v>
      </c>
      <c r="AA88" s="263" t="s">
        <v>465</v>
      </c>
      <c r="AB88" s="263" t="s">
        <v>56</v>
      </c>
    </row>
    <row r="89" spans="1:233" ht="89.25" customHeight="1">
      <c r="A89" s="7">
        <v>5</v>
      </c>
      <c r="B89" s="86" t="s">
        <v>1055</v>
      </c>
      <c r="C89" s="2" t="s">
        <v>1162</v>
      </c>
      <c r="D89" s="2" t="s">
        <v>466</v>
      </c>
      <c r="E89" s="2" t="s">
        <v>467</v>
      </c>
      <c r="F89" s="2" t="s">
        <v>468</v>
      </c>
      <c r="G89" s="2" t="s">
        <v>1689</v>
      </c>
      <c r="H89" s="100" t="s">
        <v>1690</v>
      </c>
      <c r="I89" s="2" t="s">
        <v>47</v>
      </c>
      <c r="J89" s="2" t="s">
        <v>42</v>
      </c>
      <c r="K89" s="142" t="s">
        <v>1270</v>
      </c>
      <c r="L89" s="147">
        <v>0</v>
      </c>
      <c r="M89" s="13">
        <v>0</v>
      </c>
      <c r="N89" s="17">
        <v>0</v>
      </c>
      <c r="O89" s="141" t="s">
        <v>1481</v>
      </c>
      <c r="P89" s="142">
        <v>50</v>
      </c>
      <c r="Q89" s="147">
        <v>0</v>
      </c>
      <c r="R89" s="13">
        <v>0</v>
      </c>
      <c r="S89" s="17">
        <v>0</v>
      </c>
      <c r="T89" s="106">
        <v>50</v>
      </c>
      <c r="U89" s="2" t="s">
        <v>49</v>
      </c>
      <c r="V89" s="28" t="s">
        <v>1458</v>
      </c>
      <c r="W89" s="2" t="s">
        <v>281</v>
      </c>
      <c r="X89" s="417" t="s">
        <v>1931</v>
      </c>
      <c r="Y89" s="144"/>
      <c r="Z89" s="264" t="s">
        <v>469</v>
      </c>
      <c r="AA89" s="263" t="s">
        <v>470</v>
      </c>
      <c r="AB89" s="263" t="s">
        <v>56</v>
      </c>
    </row>
    <row r="90" spans="1:233" ht="87.75" customHeight="1">
      <c r="A90" s="7">
        <v>6</v>
      </c>
      <c r="B90" s="86" t="s">
        <v>471</v>
      </c>
      <c r="C90" s="2" t="s">
        <v>1162</v>
      </c>
      <c r="D90" s="2" t="s">
        <v>472</v>
      </c>
      <c r="E90" s="2" t="s">
        <v>473</v>
      </c>
      <c r="F90" s="2" t="s">
        <v>474</v>
      </c>
      <c r="G90" s="2" t="s">
        <v>1691</v>
      </c>
      <c r="H90" s="100" t="s">
        <v>1692</v>
      </c>
      <c r="I90" s="2" t="s">
        <v>47</v>
      </c>
      <c r="J90" s="2" t="s">
        <v>42</v>
      </c>
      <c r="K90" s="142" t="s">
        <v>1270</v>
      </c>
      <c r="L90" s="147">
        <v>0</v>
      </c>
      <c r="M90" s="13">
        <v>0</v>
      </c>
      <c r="N90" s="17">
        <v>0</v>
      </c>
      <c r="O90" s="141" t="s">
        <v>1481</v>
      </c>
      <c r="P90" s="142">
        <v>23</v>
      </c>
      <c r="Q90" s="147">
        <v>0</v>
      </c>
      <c r="R90" s="13">
        <v>0</v>
      </c>
      <c r="S90" s="17">
        <v>0</v>
      </c>
      <c r="T90" s="106">
        <v>23</v>
      </c>
      <c r="U90" s="2" t="s">
        <v>49</v>
      </c>
      <c r="V90" s="2" t="s">
        <v>475</v>
      </c>
      <c r="W90" s="2" t="s">
        <v>653</v>
      </c>
      <c r="X90" s="417" t="s">
        <v>1932</v>
      </c>
      <c r="Y90" s="144"/>
      <c r="Z90" s="264" t="s">
        <v>477</v>
      </c>
      <c r="AA90" s="263" t="s">
        <v>478</v>
      </c>
      <c r="AB90" s="263" t="s">
        <v>56</v>
      </c>
    </row>
    <row r="91" spans="1:233" ht="87.75" customHeight="1">
      <c r="A91" s="7">
        <v>7</v>
      </c>
      <c r="B91" s="86" t="s">
        <v>479</v>
      </c>
      <c r="C91" s="2" t="s">
        <v>1162</v>
      </c>
      <c r="D91" s="2" t="s">
        <v>480</v>
      </c>
      <c r="E91" s="2" t="s">
        <v>481</v>
      </c>
      <c r="F91" s="2" t="s">
        <v>482</v>
      </c>
      <c r="G91" s="2" t="s">
        <v>1693</v>
      </c>
      <c r="H91" s="100" t="s">
        <v>1694</v>
      </c>
      <c r="I91" s="2" t="s">
        <v>47</v>
      </c>
      <c r="J91" s="2" t="s">
        <v>42</v>
      </c>
      <c r="K91" s="142" t="s">
        <v>1270</v>
      </c>
      <c r="L91" s="147">
        <v>0</v>
      </c>
      <c r="M91" s="13">
        <v>0</v>
      </c>
      <c r="N91" s="17">
        <v>0</v>
      </c>
      <c r="O91" s="141" t="s">
        <v>1481</v>
      </c>
      <c r="P91" s="142">
        <v>50</v>
      </c>
      <c r="Q91" s="147">
        <v>0</v>
      </c>
      <c r="R91" s="13">
        <v>0</v>
      </c>
      <c r="S91" s="17">
        <v>0</v>
      </c>
      <c r="T91" s="106">
        <v>50</v>
      </c>
      <c r="U91" s="2" t="s">
        <v>49</v>
      </c>
      <c r="V91" s="2" t="s">
        <v>483</v>
      </c>
      <c r="W91" s="2" t="s">
        <v>476</v>
      </c>
      <c r="X91" s="417" t="s">
        <v>1933</v>
      </c>
      <c r="Y91" s="144"/>
      <c r="Z91" s="264" t="s">
        <v>484</v>
      </c>
      <c r="AA91" s="263" t="s">
        <v>485</v>
      </c>
      <c r="AB91" s="263" t="s">
        <v>56</v>
      </c>
    </row>
    <row r="92" spans="1:233" ht="87.75" customHeight="1">
      <c r="A92" s="7">
        <v>8</v>
      </c>
      <c r="B92" s="86" t="s">
        <v>486</v>
      </c>
      <c r="C92" s="2" t="s">
        <v>1162</v>
      </c>
      <c r="D92" s="2" t="s">
        <v>1290</v>
      </c>
      <c r="E92" s="2" t="s">
        <v>487</v>
      </c>
      <c r="F92" s="2" t="s">
        <v>488</v>
      </c>
      <c r="G92" s="2" t="s">
        <v>1695</v>
      </c>
      <c r="H92" s="100" t="s">
        <v>1696</v>
      </c>
      <c r="I92" s="2" t="s">
        <v>47</v>
      </c>
      <c r="J92" s="2" t="s">
        <v>42</v>
      </c>
      <c r="K92" s="428" t="s">
        <v>59</v>
      </c>
      <c r="L92" s="147" t="s">
        <v>1548</v>
      </c>
      <c r="M92" s="13">
        <v>0</v>
      </c>
      <c r="N92" s="17">
        <v>0</v>
      </c>
      <c r="O92" s="141" t="s">
        <v>1481</v>
      </c>
      <c r="P92" s="142">
        <v>0</v>
      </c>
      <c r="Q92" s="147">
        <v>50</v>
      </c>
      <c r="R92" s="13">
        <v>0</v>
      </c>
      <c r="S92" s="17">
        <v>0</v>
      </c>
      <c r="T92" s="106">
        <v>50</v>
      </c>
      <c r="U92" s="2" t="s">
        <v>49</v>
      </c>
      <c r="V92" s="2" t="s">
        <v>489</v>
      </c>
      <c r="W92" s="2" t="s">
        <v>490</v>
      </c>
      <c r="X92" s="417" t="s">
        <v>2120</v>
      </c>
      <c r="Y92" s="144"/>
      <c r="Z92" s="264" t="s">
        <v>491</v>
      </c>
      <c r="AA92" s="263" t="s">
        <v>492</v>
      </c>
      <c r="AB92" s="263" t="s">
        <v>56</v>
      </c>
    </row>
    <row r="93" spans="1:233" ht="87.75" customHeight="1">
      <c r="A93" s="7">
        <v>9</v>
      </c>
      <c r="B93" s="86" t="s">
        <v>1132</v>
      </c>
      <c r="C93" s="2" t="s">
        <v>1162</v>
      </c>
      <c r="D93" s="2" t="s">
        <v>1289</v>
      </c>
      <c r="E93" s="2" t="s">
        <v>493</v>
      </c>
      <c r="F93" s="2" t="s">
        <v>494</v>
      </c>
      <c r="G93" s="2" t="s">
        <v>1697</v>
      </c>
      <c r="H93" s="100" t="s">
        <v>1698</v>
      </c>
      <c r="I93" s="2" t="s">
        <v>47</v>
      </c>
      <c r="J93" s="2" t="s">
        <v>42</v>
      </c>
      <c r="K93" s="142" t="s">
        <v>1257</v>
      </c>
      <c r="L93" s="147">
        <v>0</v>
      </c>
      <c r="M93" s="13">
        <v>0</v>
      </c>
      <c r="N93" s="17">
        <v>0</v>
      </c>
      <c r="O93" s="141" t="s">
        <v>1481</v>
      </c>
      <c r="P93" s="142">
        <v>16</v>
      </c>
      <c r="Q93" s="147">
        <v>0</v>
      </c>
      <c r="R93" s="13">
        <v>0</v>
      </c>
      <c r="S93" s="17">
        <v>0</v>
      </c>
      <c r="T93" s="106">
        <v>16</v>
      </c>
      <c r="U93" s="2" t="s">
        <v>49</v>
      </c>
      <c r="V93" s="2" t="s">
        <v>495</v>
      </c>
      <c r="W93" s="2" t="s">
        <v>496</v>
      </c>
      <c r="X93" s="417" t="s">
        <v>1926</v>
      </c>
      <c r="Y93" s="144"/>
      <c r="Z93" s="264" t="s">
        <v>497</v>
      </c>
      <c r="AA93" s="263" t="s">
        <v>498</v>
      </c>
      <c r="AB93" s="263" t="s">
        <v>56</v>
      </c>
    </row>
    <row r="94" spans="1:233" ht="87.75" customHeight="1">
      <c r="A94" s="7">
        <v>10</v>
      </c>
      <c r="B94" s="86" t="s">
        <v>1086</v>
      </c>
      <c r="C94" s="2" t="s">
        <v>1162</v>
      </c>
      <c r="D94" s="2" t="s">
        <v>499</v>
      </c>
      <c r="E94" s="2" t="s">
        <v>500</v>
      </c>
      <c r="F94" s="2" t="s">
        <v>501</v>
      </c>
      <c r="G94" s="2" t="s">
        <v>1699</v>
      </c>
      <c r="H94" s="100" t="s">
        <v>1700</v>
      </c>
      <c r="I94" s="2" t="s">
        <v>47</v>
      </c>
      <c r="J94" s="2" t="s">
        <v>42</v>
      </c>
      <c r="K94" s="142" t="s">
        <v>1270</v>
      </c>
      <c r="L94" s="147">
        <v>0</v>
      </c>
      <c r="M94" s="13">
        <v>0</v>
      </c>
      <c r="N94" s="17">
        <v>0</v>
      </c>
      <c r="O94" s="141" t="s">
        <v>1481</v>
      </c>
      <c r="P94" s="142">
        <v>50</v>
      </c>
      <c r="Q94" s="147">
        <v>0</v>
      </c>
      <c r="R94" s="13">
        <v>0</v>
      </c>
      <c r="S94" s="17">
        <v>0</v>
      </c>
      <c r="T94" s="106">
        <v>50</v>
      </c>
      <c r="U94" s="2" t="s">
        <v>49</v>
      </c>
      <c r="V94" s="2" t="s">
        <v>502</v>
      </c>
      <c r="W94" s="2" t="s">
        <v>1459</v>
      </c>
      <c r="X94" s="418" t="s">
        <v>1934</v>
      </c>
      <c r="Y94" s="395"/>
      <c r="Z94" s="264" t="s">
        <v>503</v>
      </c>
      <c r="AA94" s="263" t="s">
        <v>504</v>
      </c>
      <c r="AB94" s="263" t="s">
        <v>56</v>
      </c>
    </row>
    <row r="95" spans="1:233" ht="87.75" customHeight="1">
      <c r="A95" s="7">
        <v>11</v>
      </c>
      <c r="B95" s="86" t="s">
        <v>1542</v>
      </c>
      <c r="C95" s="2" t="s">
        <v>1162</v>
      </c>
      <c r="D95" s="2" t="s">
        <v>1460</v>
      </c>
      <c r="E95" s="2" t="s">
        <v>505</v>
      </c>
      <c r="F95" s="2" t="s">
        <v>506</v>
      </c>
      <c r="G95" s="156" t="s">
        <v>1701</v>
      </c>
      <c r="H95" s="112" t="s">
        <v>1702</v>
      </c>
      <c r="I95" s="2" t="s">
        <v>47</v>
      </c>
      <c r="J95" s="2" t="s">
        <v>42</v>
      </c>
      <c r="K95" s="142" t="s">
        <v>1266</v>
      </c>
      <c r="L95" s="147">
        <v>0</v>
      </c>
      <c r="M95" s="13">
        <v>0</v>
      </c>
      <c r="N95" s="17">
        <v>0</v>
      </c>
      <c r="O95" s="141" t="s">
        <v>1481</v>
      </c>
      <c r="P95" s="142">
        <v>50</v>
      </c>
      <c r="Q95" s="147">
        <v>0</v>
      </c>
      <c r="R95" s="13">
        <v>0</v>
      </c>
      <c r="S95" s="17">
        <v>0</v>
      </c>
      <c r="T95" s="106">
        <v>50</v>
      </c>
      <c r="U95" s="2" t="s">
        <v>49</v>
      </c>
      <c r="V95" s="2" t="s">
        <v>1461</v>
      </c>
      <c r="W95" s="2" t="s">
        <v>1462</v>
      </c>
      <c r="X95" s="414" t="s">
        <v>1927</v>
      </c>
      <c r="Y95" s="144"/>
      <c r="Z95" s="264" t="s">
        <v>507</v>
      </c>
      <c r="AA95" s="263" t="s">
        <v>508</v>
      </c>
      <c r="AB95" s="263" t="s">
        <v>56</v>
      </c>
    </row>
    <row r="96" spans="1:233" s="167" customFormat="1" ht="15" customHeight="1">
      <c r="A96" s="27"/>
      <c r="B96" s="131" t="s">
        <v>82</v>
      </c>
      <c r="C96" s="131">
        <v>11</v>
      </c>
      <c r="D96" s="131"/>
      <c r="E96" s="131"/>
      <c r="F96" s="131"/>
      <c r="G96" s="131"/>
      <c r="H96" s="131"/>
      <c r="I96" s="131"/>
      <c r="J96" s="131"/>
      <c r="K96" s="131">
        <v>10</v>
      </c>
      <c r="L96" s="131">
        <v>2</v>
      </c>
      <c r="M96" s="131">
        <v>1</v>
      </c>
      <c r="N96" s="131">
        <v>0</v>
      </c>
      <c r="O96" s="163"/>
      <c r="P96" s="131">
        <f>SUM(P85:P95)</f>
        <v>343</v>
      </c>
      <c r="Q96" s="131">
        <v>65</v>
      </c>
      <c r="R96" s="131">
        <v>15</v>
      </c>
      <c r="S96" s="131">
        <v>0</v>
      </c>
      <c r="T96" s="131">
        <f>SUM(T85:T95)</f>
        <v>423</v>
      </c>
      <c r="U96" s="131"/>
      <c r="V96" s="131"/>
      <c r="W96" s="130"/>
      <c r="X96" s="130"/>
      <c r="Y96" s="131"/>
      <c r="Z96" s="131"/>
      <c r="AA96" s="131"/>
      <c r="AB96" s="155"/>
      <c r="AC96" s="149"/>
      <c r="AD96" s="149"/>
      <c r="AE96" s="149"/>
      <c r="AF96" s="149"/>
      <c r="AG96" s="149"/>
      <c r="AH96" s="149"/>
      <c r="AI96" s="149"/>
      <c r="AJ96" s="149"/>
      <c r="AK96" s="149"/>
      <c r="AL96" s="149"/>
      <c r="AM96" s="149"/>
      <c r="AN96" s="149"/>
      <c r="AO96" s="149"/>
      <c r="AP96" s="149"/>
      <c r="AQ96" s="149"/>
      <c r="AR96" s="149"/>
      <c r="AS96" s="149"/>
      <c r="AT96" s="149"/>
      <c r="AU96" s="149"/>
      <c r="AV96" s="149"/>
      <c r="AW96" s="149"/>
      <c r="AX96" s="149"/>
      <c r="AY96" s="149"/>
      <c r="AZ96" s="149"/>
      <c r="BA96" s="149"/>
      <c r="BB96" s="149"/>
      <c r="BC96" s="149"/>
      <c r="BD96" s="149"/>
      <c r="BE96" s="149"/>
      <c r="BF96" s="149"/>
      <c r="BG96" s="149"/>
      <c r="BH96" s="149"/>
      <c r="BI96" s="149"/>
      <c r="BJ96" s="149"/>
      <c r="BK96" s="149"/>
      <c r="BL96" s="149"/>
      <c r="BM96" s="149"/>
      <c r="BN96" s="149"/>
      <c r="BO96" s="149"/>
      <c r="BP96" s="149"/>
      <c r="BQ96" s="149"/>
      <c r="BR96" s="149"/>
      <c r="BS96" s="149"/>
      <c r="BT96" s="149"/>
      <c r="BU96" s="149"/>
      <c r="BV96" s="149"/>
      <c r="BW96" s="149"/>
      <c r="BX96" s="149"/>
      <c r="BY96" s="149"/>
      <c r="BZ96" s="149"/>
      <c r="CA96" s="149"/>
      <c r="CB96" s="149"/>
      <c r="CC96" s="149"/>
      <c r="CD96" s="149"/>
      <c r="CE96" s="149"/>
      <c r="CF96" s="149"/>
      <c r="CG96" s="149"/>
      <c r="CH96" s="149"/>
      <c r="CI96" s="149"/>
      <c r="CJ96" s="149"/>
      <c r="CK96" s="149"/>
      <c r="CL96" s="149"/>
      <c r="CM96" s="149"/>
      <c r="CN96" s="149"/>
      <c r="CO96" s="149"/>
      <c r="CP96" s="149"/>
      <c r="CQ96" s="149"/>
      <c r="CR96" s="149"/>
      <c r="CS96" s="149"/>
      <c r="CT96" s="149"/>
      <c r="CU96" s="149"/>
      <c r="CV96" s="149"/>
      <c r="CW96" s="149"/>
      <c r="CX96" s="149"/>
      <c r="CY96" s="149"/>
      <c r="CZ96" s="149"/>
      <c r="DA96" s="149"/>
      <c r="DB96" s="149"/>
      <c r="DC96" s="149"/>
      <c r="DD96" s="149"/>
      <c r="DE96" s="149"/>
      <c r="DF96" s="149"/>
      <c r="DG96" s="149"/>
      <c r="DH96" s="149"/>
      <c r="DI96" s="149"/>
      <c r="DJ96" s="149"/>
      <c r="DK96" s="149"/>
      <c r="DL96" s="149"/>
      <c r="DM96" s="149"/>
      <c r="DN96" s="149"/>
      <c r="DO96" s="149"/>
      <c r="DP96" s="149"/>
      <c r="DQ96" s="149"/>
      <c r="DR96" s="149"/>
      <c r="DS96" s="149"/>
      <c r="DT96" s="149"/>
      <c r="DU96" s="149"/>
      <c r="DV96" s="149"/>
      <c r="DW96" s="149"/>
      <c r="DX96" s="149"/>
      <c r="DY96" s="149"/>
      <c r="DZ96" s="149"/>
      <c r="EA96" s="149"/>
      <c r="EB96" s="149"/>
      <c r="EC96" s="149"/>
      <c r="ED96" s="149"/>
      <c r="EE96" s="149"/>
      <c r="EF96" s="149"/>
      <c r="EG96" s="149"/>
      <c r="EH96" s="149"/>
      <c r="EI96" s="149"/>
      <c r="EJ96" s="149"/>
      <c r="EK96" s="149"/>
      <c r="EL96" s="149"/>
      <c r="EM96" s="149"/>
      <c r="EN96" s="149"/>
      <c r="EO96" s="149"/>
      <c r="EP96" s="149"/>
      <c r="EQ96" s="149"/>
      <c r="ER96" s="149"/>
      <c r="ES96" s="149"/>
      <c r="ET96" s="149"/>
      <c r="EU96" s="149"/>
      <c r="EV96" s="149"/>
      <c r="EW96" s="149"/>
      <c r="EX96" s="149"/>
      <c r="EY96" s="149"/>
      <c r="EZ96" s="149"/>
      <c r="FA96" s="149"/>
      <c r="FB96" s="149"/>
      <c r="FC96" s="149"/>
      <c r="FD96" s="149"/>
      <c r="FE96" s="149"/>
      <c r="FF96" s="149"/>
      <c r="FG96" s="149"/>
      <c r="FH96" s="149"/>
      <c r="FI96" s="149"/>
      <c r="FJ96" s="149"/>
      <c r="FK96" s="149"/>
      <c r="FL96" s="149"/>
      <c r="FM96" s="149"/>
      <c r="FN96" s="149"/>
      <c r="FO96" s="149"/>
      <c r="FP96" s="149"/>
      <c r="FQ96" s="149"/>
      <c r="FR96" s="149"/>
      <c r="FS96" s="149"/>
      <c r="FT96" s="149"/>
      <c r="FU96" s="149"/>
      <c r="FV96" s="149"/>
      <c r="FW96" s="149"/>
      <c r="FX96" s="149"/>
      <c r="FY96" s="149"/>
      <c r="FZ96" s="149"/>
      <c r="GA96" s="149"/>
      <c r="GB96" s="149"/>
      <c r="GC96" s="149"/>
      <c r="GD96" s="149"/>
      <c r="GE96" s="149"/>
      <c r="GF96" s="149"/>
      <c r="GG96" s="149"/>
      <c r="GH96" s="149"/>
      <c r="GI96" s="149"/>
      <c r="GJ96" s="149"/>
      <c r="GK96" s="149"/>
      <c r="GL96" s="149"/>
      <c r="GM96" s="149"/>
      <c r="GN96" s="149"/>
      <c r="GO96" s="149"/>
      <c r="GP96" s="149"/>
      <c r="GQ96" s="149"/>
      <c r="GR96" s="149"/>
      <c r="GS96" s="149"/>
      <c r="GT96" s="149"/>
      <c r="GU96" s="149"/>
      <c r="GV96" s="149"/>
      <c r="GW96" s="149"/>
      <c r="GX96" s="149"/>
      <c r="GY96" s="149"/>
      <c r="GZ96" s="149"/>
      <c r="HA96" s="149"/>
      <c r="HB96" s="149"/>
      <c r="HC96" s="149"/>
      <c r="HD96" s="149"/>
      <c r="HE96" s="149"/>
      <c r="HF96" s="149"/>
      <c r="HG96" s="149"/>
      <c r="HH96" s="149"/>
      <c r="HI96" s="149"/>
      <c r="HJ96" s="149"/>
      <c r="HK96" s="149"/>
      <c r="HL96" s="149"/>
      <c r="HM96" s="149"/>
      <c r="HN96" s="149"/>
      <c r="HO96" s="149"/>
      <c r="HP96" s="149"/>
      <c r="HQ96" s="149"/>
      <c r="HR96" s="149"/>
      <c r="HS96" s="149"/>
      <c r="HT96" s="149"/>
      <c r="HU96" s="149"/>
      <c r="HV96" s="149"/>
      <c r="HW96" s="149"/>
      <c r="HX96" s="149"/>
      <c r="HY96" s="149"/>
    </row>
    <row r="97" spans="1:233" ht="14.25" customHeight="1">
      <c r="A97" s="496" t="s">
        <v>1237</v>
      </c>
      <c r="B97" s="496"/>
      <c r="C97" s="496"/>
      <c r="D97" s="496"/>
      <c r="E97" s="496"/>
      <c r="F97" s="496"/>
      <c r="G97" s="496"/>
      <c r="H97" s="496"/>
      <c r="I97" s="496"/>
      <c r="J97" s="496"/>
      <c r="K97" s="496"/>
      <c r="L97" s="496"/>
      <c r="M97" s="496"/>
      <c r="N97" s="496"/>
      <c r="O97" s="496"/>
      <c r="P97" s="496"/>
      <c r="Q97" s="496"/>
      <c r="R97" s="496"/>
      <c r="S97" s="496"/>
      <c r="T97" s="496"/>
      <c r="U97" s="496"/>
      <c r="V97" s="496"/>
      <c r="W97" s="496"/>
      <c r="X97" s="496"/>
      <c r="Y97" s="496"/>
      <c r="Z97" s="496"/>
      <c r="AA97" s="496"/>
      <c r="AB97" s="496"/>
    </row>
    <row r="98" spans="1:233" ht="71.25" customHeight="1">
      <c r="A98" s="7" t="s">
        <v>238</v>
      </c>
      <c r="B98" s="138" t="s">
        <v>1550</v>
      </c>
      <c r="C98" s="2" t="s">
        <v>1164</v>
      </c>
      <c r="D98" s="2" t="s">
        <v>1551</v>
      </c>
      <c r="E98" s="2" t="s">
        <v>1552</v>
      </c>
      <c r="F98" s="2" t="s">
        <v>1553</v>
      </c>
      <c r="G98" s="351" t="s">
        <v>1603</v>
      </c>
      <c r="H98" s="350" t="s">
        <v>1714</v>
      </c>
      <c r="I98" s="2" t="s">
        <v>47</v>
      </c>
      <c r="J98" s="2" t="s">
        <v>42</v>
      </c>
      <c r="K98" s="139" t="s">
        <v>1264</v>
      </c>
      <c r="L98" s="140" t="s">
        <v>1360</v>
      </c>
      <c r="M98" s="25">
        <v>0</v>
      </c>
      <c r="N98" s="14">
        <v>0</v>
      </c>
      <c r="O98" s="141" t="s">
        <v>48</v>
      </c>
      <c r="P98" s="146">
        <v>30</v>
      </c>
      <c r="Q98" s="164">
        <v>30</v>
      </c>
      <c r="R98" s="25">
        <v>0</v>
      </c>
      <c r="S98" s="14">
        <v>0</v>
      </c>
      <c r="T98" s="183">
        <v>60</v>
      </c>
      <c r="U98" s="7" t="s">
        <v>49</v>
      </c>
      <c r="V98" s="28" t="s">
        <v>1554</v>
      </c>
      <c r="W98" s="2" t="s">
        <v>1555</v>
      </c>
      <c r="X98" s="414" t="s">
        <v>1920</v>
      </c>
      <c r="Y98" s="144"/>
      <c r="Z98" s="2" t="s">
        <v>1556</v>
      </c>
      <c r="AA98" s="2" t="s">
        <v>54</v>
      </c>
      <c r="AB98" s="2" t="s">
        <v>56</v>
      </c>
    </row>
    <row r="99" spans="1:233" ht="71.25" customHeight="1">
      <c r="A99" s="7">
        <v>2</v>
      </c>
      <c r="B99" s="145" t="s">
        <v>509</v>
      </c>
      <c r="C99" s="2" t="s">
        <v>1162</v>
      </c>
      <c r="D99" s="2" t="s">
        <v>510</v>
      </c>
      <c r="E99" s="2" t="s">
        <v>511</v>
      </c>
      <c r="F99" s="2" t="s">
        <v>512</v>
      </c>
      <c r="G99" s="272" t="s">
        <v>513</v>
      </c>
      <c r="H99" s="100" t="s">
        <v>1217</v>
      </c>
      <c r="I99" s="2" t="s">
        <v>47</v>
      </c>
      <c r="J99" s="2" t="s">
        <v>42</v>
      </c>
      <c r="K99" s="139" t="s">
        <v>1393</v>
      </c>
      <c r="L99" s="140" t="s">
        <v>1281</v>
      </c>
      <c r="M99" s="25">
        <v>0</v>
      </c>
      <c r="N99" s="14">
        <v>0</v>
      </c>
      <c r="O99" s="141" t="s">
        <v>1481</v>
      </c>
      <c r="P99" s="146">
        <v>30</v>
      </c>
      <c r="Q99" s="164">
        <v>30</v>
      </c>
      <c r="R99" s="25">
        <v>0</v>
      </c>
      <c r="S99" s="14">
        <v>0</v>
      </c>
      <c r="T99" s="183">
        <v>60</v>
      </c>
      <c r="U99" s="7" t="s">
        <v>49</v>
      </c>
      <c r="V99" s="28" t="s">
        <v>514</v>
      </c>
      <c r="W99" s="2" t="s">
        <v>515</v>
      </c>
      <c r="X99" s="414" t="s">
        <v>1935</v>
      </c>
      <c r="Y99" s="144"/>
      <c r="Z99" s="2" t="s">
        <v>516</v>
      </c>
      <c r="AA99" s="2" t="s">
        <v>517</v>
      </c>
      <c r="AB99" s="2" t="s">
        <v>56</v>
      </c>
    </row>
    <row r="100" spans="1:233" ht="81.75" customHeight="1">
      <c r="A100" s="7">
        <v>3</v>
      </c>
      <c r="B100" s="145" t="s">
        <v>518</v>
      </c>
      <c r="C100" s="1" t="s">
        <v>1162</v>
      </c>
      <c r="D100" s="2" t="s">
        <v>519</v>
      </c>
      <c r="E100" s="2" t="s">
        <v>520</v>
      </c>
      <c r="F100" s="2" t="s">
        <v>521</v>
      </c>
      <c r="G100" s="2" t="s">
        <v>522</v>
      </c>
      <c r="H100" s="100" t="s">
        <v>1218</v>
      </c>
      <c r="I100" s="2" t="s">
        <v>47</v>
      </c>
      <c r="J100" s="2" t="s">
        <v>42</v>
      </c>
      <c r="K100" s="139" t="s">
        <v>1393</v>
      </c>
      <c r="L100" s="140" t="s">
        <v>1476</v>
      </c>
      <c r="M100" s="25">
        <v>0</v>
      </c>
      <c r="N100" s="14">
        <v>0</v>
      </c>
      <c r="O100" s="141" t="s">
        <v>1481</v>
      </c>
      <c r="P100" s="146">
        <v>30</v>
      </c>
      <c r="Q100" s="164">
        <v>30</v>
      </c>
      <c r="R100" s="25">
        <v>0</v>
      </c>
      <c r="S100" s="14">
        <v>0</v>
      </c>
      <c r="T100" s="106">
        <v>60</v>
      </c>
      <c r="U100" s="2" t="s">
        <v>49</v>
      </c>
      <c r="V100" s="28" t="s">
        <v>523</v>
      </c>
      <c r="W100" s="2" t="s">
        <v>524</v>
      </c>
      <c r="X100" s="416" t="s">
        <v>1946</v>
      </c>
      <c r="Y100" s="144"/>
      <c r="Z100" s="2" t="s">
        <v>525</v>
      </c>
      <c r="AA100" s="2" t="s">
        <v>526</v>
      </c>
      <c r="AB100" s="2" t="s">
        <v>56</v>
      </c>
    </row>
    <row r="101" spans="1:233" s="149" customFormat="1" ht="72" customHeight="1">
      <c r="A101" s="8">
        <v>4</v>
      </c>
      <c r="B101" s="145" t="s">
        <v>527</v>
      </c>
      <c r="C101" s="1" t="s">
        <v>1162</v>
      </c>
      <c r="D101" s="1" t="s">
        <v>528</v>
      </c>
      <c r="E101" s="1" t="s">
        <v>529</v>
      </c>
      <c r="F101" s="1" t="s">
        <v>530</v>
      </c>
      <c r="G101" s="1" t="s">
        <v>531</v>
      </c>
      <c r="H101" s="100" t="s">
        <v>1219</v>
      </c>
      <c r="I101" s="1" t="s">
        <v>47</v>
      </c>
      <c r="J101" s="1" t="s">
        <v>42</v>
      </c>
      <c r="K101" s="139" t="s">
        <v>1393</v>
      </c>
      <c r="L101" s="140" t="s">
        <v>1476</v>
      </c>
      <c r="M101" s="25">
        <v>0</v>
      </c>
      <c r="N101" s="14">
        <v>0</v>
      </c>
      <c r="O101" s="141" t="s">
        <v>1481</v>
      </c>
      <c r="P101" s="146">
        <v>68</v>
      </c>
      <c r="Q101" s="164">
        <v>68</v>
      </c>
      <c r="R101" s="25">
        <v>0</v>
      </c>
      <c r="S101" s="14">
        <v>0</v>
      </c>
      <c r="T101" s="183">
        <v>136</v>
      </c>
      <c r="U101" s="8" t="s">
        <v>49</v>
      </c>
      <c r="V101" s="1" t="s">
        <v>532</v>
      </c>
      <c r="W101" s="1" t="s">
        <v>533</v>
      </c>
      <c r="X101" s="414" t="s">
        <v>1936</v>
      </c>
      <c r="Y101" s="144"/>
      <c r="Z101" s="1" t="s">
        <v>534</v>
      </c>
      <c r="AA101" s="3" t="s">
        <v>535</v>
      </c>
      <c r="AB101" s="1" t="s">
        <v>56</v>
      </c>
    </row>
    <row r="102" spans="1:233" ht="71.25" customHeight="1">
      <c r="A102" s="7">
        <v>5</v>
      </c>
      <c r="B102" s="145" t="s">
        <v>536</v>
      </c>
      <c r="C102" s="2" t="s">
        <v>1162</v>
      </c>
      <c r="D102" s="2" t="s">
        <v>537</v>
      </c>
      <c r="E102" s="2" t="s">
        <v>538</v>
      </c>
      <c r="F102" s="2" t="s">
        <v>539</v>
      </c>
      <c r="G102" s="2" t="s">
        <v>540</v>
      </c>
      <c r="H102" s="100" t="s">
        <v>1220</v>
      </c>
      <c r="I102" s="2" t="s">
        <v>47</v>
      </c>
      <c r="J102" s="2" t="s">
        <v>42</v>
      </c>
      <c r="K102" s="139" t="s">
        <v>1393</v>
      </c>
      <c r="L102" s="140" t="s">
        <v>1476</v>
      </c>
      <c r="M102" s="13">
        <v>0</v>
      </c>
      <c r="N102" s="17">
        <v>0</v>
      </c>
      <c r="O102" s="141" t="s">
        <v>1481</v>
      </c>
      <c r="P102" s="142">
        <v>30</v>
      </c>
      <c r="Q102" s="140">
        <v>30</v>
      </c>
      <c r="R102" s="13">
        <v>0</v>
      </c>
      <c r="S102" s="17">
        <v>0</v>
      </c>
      <c r="T102" s="109">
        <v>60</v>
      </c>
      <c r="U102" s="28" t="s">
        <v>49</v>
      </c>
      <c r="V102" s="28" t="s">
        <v>541</v>
      </c>
      <c r="W102" s="2" t="s">
        <v>157</v>
      </c>
      <c r="X102" s="414" t="s">
        <v>1937</v>
      </c>
      <c r="Y102" s="144"/>
      <c r="Z102" s="2" t="s">
        <v>542</v>
      </c>
      <c r="AA102" s="2" t="s">
        <v>543</v>
      </c>
      <c r="AB102" s="2" t="s">
        <v>56</v>
      </c>
    </row>
    <row r="103" spans="1:233" ht="81.75" customHeight="1">
      <c r="A103" s="7">
        <v>6</v>
      </c>
      <c r="B103" s="86" t="s">
        <v>544</v>
      </c>
      <c r="C103" s="1" t="s">
        <v>1162</v>
      </c>
      <c r="D103" s="2" t="s">
        <v>545</v>
      </c>
      <c r="E103" s="2" t="s">
        <v>546</v>
      </c>
      <c r="F103" s="2" t="s">
        <v>547</v>
      </c>
      <c r="G103" s="2" t="s">
        <v>548</v>
      </c>
      <c r="H103" s="100" t="s">
        <v>1221</v>
      </c>
      <c r="I103" s="2" t="s">
        <v>47</v>
      </c>
      <c r="J103" s="2" t="s">
        <v>42</v>
      </c>
      <c r="K103" s="139" t="s">
        <v>1393</v>
      </c>
      <c r="L103" s="140" t="s">
        <v>1476</v>
      </c>
      <c r="M103" s="13">
        <v>0</v>
      </c>
      <c r="N103" s="17">
        <v>0</v>
      </c>
      <c r="O103" s="141" t="s">
        <v>1481</v>
      </c>
      <c r="P103" s="142">
        <v>30</v>
      </c>
      <c r="Q103" s="147">
        <v>30</v>
      </c>
      <c r="R103" s="13">
        <v>0</v>
      </c>
      <c r="S103" s="17">
        <v>0</v>
      </c>
      <c r="T103" s="106">
        <v>60</v>
      </c>
      <c r="U103" s="2" t="s">
        <v>49</v>
      </c>
      <c r="V103" s="2" t="s">
        <v>549</v>
      </c>
      <c r="W103" s="2" t="s">
        <v>533</v>
      </c>
      <c r="X103" s="414" t="s">
        <v>1938</v>
      </c>
      <c r="Y103" s="144"/>
      <c r="Z103" s="2" t="s">
        <v>550</v>
      </c>
      <c r="AA103" s="2" t="s">
        <v>551</v>
      </c>
      <c r="AB103" s="2" t="s">
        <v>56</v>
      </c>
    </row>
    <row r="104" spans="1:233" ht="79.5" customHeight="1">
      <c r="A104" s="7">
        <v>7</v>
      </c>
      <c r="B104" s="86" t="s">
        <v>1321</v>
      </c>
      <c r="C104" s="1" t="s">
        <v>1162</v>
      </c>
      <c r="D104" s="2" t="s">
        <v>1322</v>
      </c>
      <c r="E104" s="2" t="s">
        <v>1323</v>
      </c>
      <c r="F104" s="2" t="s">
        <v>1324</v>
      </c>
      <c r="G104" s="2" t="s">
        <v>1325</v>
      </c>
      <c r="H104" s="100" t="s">
        <v>1326</v>
      </c>
      <c r="I104" s="2" t="s">
        <v>47</v>
      </c>
      <c r="J104" s="2" t="s">
        <v>42</v>
      </c>
      <c r="K104" s="139" t="s">
        <v>1393</v>
      </c>
      <c r="L104" s="140" t="s">
        <v>1476</v>
      </c>
      <c r="M104" s="13">
        <v>0</v>
      </c>
      <c r="N104" s="17">
        <v>0</v>
      </c>
      <c r="O104" s="141" t="s">
        <v>1481</v>
      </c>
      <c r="P104" s="142">
        <v>30</v>
      </c>
      <c r="Q104" s="147">
        <v>30</v>
      </c>
      <c r="R104" s="13">
        <v>0</v>
      </c>
      <c r="S104" s="17">
        <v>0</v>
      </c>
      <c r="T104" s="106">
        <v>60</v>
      </c>
      <c r="U104" s="2" t="s">
        <v>49</v>
      </c>
      <c r="V104" s="2" t="s">
        <v>1334</v>
      </c>
      <c r="W104" s="2" t="s">
        <v>1335</v>
      </c>
      <c r="X104" s="416" t="s">
        <v>1947</v>
      </c>
      <c r="Y104" s="144"/>
      <c r="Z104" s="2" t="s">
        <v>1336</v>
      </c>
      <c r="AA104" s="2" t="s">
        <v>1337</v>
      </c>
      <c r="AB104" s="2" t="s">
        <v>56</v>
      </c>
    </row>
    <row r="105" spans="1:233" ht="84" customHeight="1">
      <c r="A105" s="7">
        <v>8</v>
      </c>
      <c r="B105" s="86" t="s">
        <v>552</v>
      </c>
      <c r="C105" s="1" t="s">
        <v>1162</v>
      </c>
      <c r="D105" s="2" t="s">
        <v>553</v>
      </c>
      <c r="E105" s="2" t="s">
        <v>554</v>
      </c>
      <c r="F105" s="2" t="s">
        <v>555</v>
      </c>
      <c r="G105" s="2" t="s">
        <v>556</v>
      </c>
      <c r="H105" s="100" t="s">
        <v>1222</v>
      </c>
      <c r="I105" s="2" t="s">
        <v>47</v>
      </c>
      <c r="J105" s="2" t="s">
        <v>42</v>
      </c>
      <c r="K105" s="139" t="s">
        <v>1393</v>
      </c>
      <c r="L105" s="140" t="s">
        <v>1476</v>
      </c>
      <c r="M105" s="13">
        <v>0</v>
      </c>
      <c r="N105" s="17">
        <v>0</v>
      </c>
      <c r="O105" s="141" t="s">
        <v>1481</v>
      </c>
      <c r="P105" s="142">
        <v>30</v>
      </c>
      <c r="Q105" s="147">
        <v>30</v>
      </c>
      <c r="R105" s="13">
        <v>0</v>
      </c>
      <c r="S105" s="17">
        <v>0</v>
      </c>
      <c r="T105" s="106">
        <v>60</v>
      </c>
      <c r="U105" s="2" t="s">
        <v>49</v>
      </c>
      <c r="V105" s="190" t="s">
        <v>557</v>
      </c>
      <c r="W105" s="2" t="s">
        <v>558</v>
      </c>
      <c r="X105" s="414" t="s">
        <v>1939</v>
      </c>
      <c r="Y105" s="144"/>
      <c r="Z105" s="2" t="s">
        <v>559</v>
      </c>
      <c r="AA105" s="2" t="s">
        <v>560</v>
      </c>
      <c r="AB105" s="2" t="s">
        <v>56</v>
      </c>
    </row>
    <row r="106" spans="1:233" s="167" customFormat="1" ht="16.5" customHeight="1">
      <c r="A106" s="27"/>
      <c r="B106" s="131" t="s">
        <v>145</v>
      </c>
      <c r="C106" s="131">
        <v>8</v>
      </c>
      <c r="D106" s="131"/>
      <c r="E106" s="131"/>
      <c r="F106" s="131"/>
      <c r="G106" s="131"/>
      <c r="H106" s="131"/>
      <c r="I106" s="131"/>
      <c r="J106" s="131"/>
      <c r="K106" s="131">
        <v>8</v>
      </c>
      <c r="L106" s="131">
        <v>8</v>
      </c>
      <c r="M106" s="131">
        <v>0</v>
      </c>
      <c r="N106" s="131">
        <v>0</v>
      </c>
      <c r="O106" s="163"/>
      <c r="P106" s="131">
        <f>SUM(P98:P105)</f>
        <v>278</v>
      </c>
      <c r="Q106" s="131">
        <f>SUM(Q98:Q105)</f>
        <v>278</v>
      </c>
      <c r="R106" s="131">
        <v>0</v>
      </c>
      <c r="S106" s="131">
        <v>0</v>
      </c>
      <c r="T106" s="131">
        <f>SUM(T98:T105)</f>
        <v>556</v>
      </c>
      <c r="U106" s="131"/>
      <c r="V106" s="131"/>
      <c r="W106" s="130"/>
      <c r="X106" s="130"/>
      <c r="Y106" s="131"/>
      <c r="Z106" s="131"/>
      <c r="AA106" s="131"/>
      <c r="AB106" s="155"/>
      <c r="AC106" s="137"/>
      <c r="AD106" s="149"/>
      <c r="AE106" s="149"/>
      <c r="AF106" s="149"/>
      <c r="AG106" s="149"/>
      <c r="AH106" s="149"/>
      <c r="AI106" s="149"/>
      <c r="AJ106" s="149"/>
      <c r="AK106" s="149"/>
      <c r="AL106" s="149"/>
      <c r="AM106" s="149"/>
      <c r="AN106" s="149"/>
      <c r="AO106" s="149"/>
      <c r="AP106" s="149"/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  <c r="BI106" s="149"/>
      <c r="BJ106" s="149"/>
      <c r="BK106" s="149"/>
      <c r="BL106" s="149"/>
      <c r="BM106" s="149"/>
      <c r="BN106" s="149"/>
      <c r="BO106" s="149"/>
      <c r="BP106" s="149"/>
      <c r="BQ106" s="149"/>
      <c r="BR106" s="149"/>
      <c r="BS106" s="149"/>
      <c r="BT106" s="149"/>
      <c r="BU106" s="149"/>
      <c r="BV106" s="149"/>
      <c r="BW106" s="149"/>
      <c r="BX106" s="149"/>
      <c r="BY106" s="149"/>
      <c r="BZ106" s="149"/>
      <c r="CA106" s="149"/>
      <c r="CB106" s="149"/>
      <c r="CC106" s="149"/>
      <c r="CD106" s="149"/>
      <c r="CE106" s="149"/>
      <c r="CF106" s="149"/>
      <c r="CG106" s="149"/>
      <c r="CH106" s="149"/>
      <c r="CI106" s="149"/>
      <c r="CJ106" s="149"/>
      <c r="CK106" s="149"/>
      <c r="CL106" s="149"/>
      <c r="CM106" s="149"/>
      <c r="CN106" s="149"/>
      <c r="CO106" s="149"/>
      <c r="CP106" s="149"/>
      <c r="CQ106" s="149"/>
      <c r="CR106" s="149"/>
      <c r="CS106" s="149"/>
      <c r="CT106" s="149"/>
      <c r="CU106" s="149"/>
      <c r="CV106" s="149"/>
      <c r="CW106" s="149"/>
      <c r="CX106" s="149"/>
      <c r="CY106" s="149"/>
      <c r="CZ106" s="149"/>
      <c r="DA106" s="149"/>
      <c r="DB106" s="149"/>
      <c r="DC106" s="149"/>
      <c r="DD106" s="149"/>
      <c r="DE106" s="149"/>
      <c r="DF106" s="149"/>
      <c r="DG106" s="149"/>
      <c r="DH106" s="149"/>
      <c r="DI106" s="149"/>
      <c r="DJ106" s="149"/>
      <c r="DK106" s="149"/>
      <c r="DL106" s="149"/>
      <c r="DM106" s="149"/>
      <c r="DN106" s="149"/>
      <c r="DO106" s="149"/>
      <c r="DP106" s="149"/>
      <c r="DQ106" s="149"/>
      <c r="DR106" s="149"/>
      <c r="DS106" s="149"/>
      <c r="DT106" s="149"/>
      <c r="DU106" s="149"/>
      <c r="DV106" s="149"/>
      <c r="DW106" s="149"/>
      <c r="DX106" s="149"/>
      <c r="DY106" s="149"/>
      <c r="DZ106" s="149"/>
      <c r="EA106" s="149"/>
      <c r="EB106" s="149"/>
      <c r="EC106" s="149"/>
      <c r="ED106" s="149"/>
      <c r="EE106" s="149"/>
      <c r="EF106" s="149"/>
      <c r="EG106" s="149"/>
      <c r="EH106" s="149"/>
      <c r="EI106" s="149"/>
      <c r="EJ106" s="149"/>
      <c r="EK106" s="149"/>
      <c r="EL106" s="149"/>
      <c r="EM106" s="149"/>
      <c r="EN106" s="149"/>
      <c r="EO106" s="149"/>
      <c r="EP106" s="149"/>
      <c r="EQ106" s="149"/>
      <c r="ER106" s="149"/>
      <c r="ES106" s="149"/>
      <c r="ET106" s="149"/>
      <c r="EU106" s="149"/>
      <c r="EV106" s="149"/>
      <c r="EW106" s="149"/>
      <c r="EX106" s="149"/>
      <c r="EY106" s="149"/>
      <c r="EZ106" s="149"/>
      <c r="FA106" s="149"/>
      <c r="FB106" s="149"/>
      <c r="FC106" s="149"/>
      <c r="FD106" s="149"/>
      <c r="FE106" s="149"/>
      <c r="FF106" s="149"/>
      <c r="FG106" s="149"/>
      <c r="FH106" s="149"/>
      <c r="FI106" s="149"/>
      <c r="FJ106" s="149"/>
      <c r="FK106" s="149"/>
      <c r="FL106" s="149"/>
      <c r="FM106" s="149"/>
      <c r="FN106" s="149"/>
      <c r="FO106" s="149"/>
      <c r="FP106" s="149"/>
      <c r="FQ106" s="149"/>
      <c r="FR106" s="149"/>
      <c r="FS106" s="149"/>
      <c r="FT106" s="149"/>
      <c r="FU106" s="149"/>
      <c r="FV106" s="149"/>
      <c r="FW106" s="149"/>
      <c r="FX106" s="149"/>
      <c r="FY106" s="149"/>
      <c r="FZ106" s="149"/>
      <c r="GA106" s="149"/>
      <c r="GB106" s="149"/>
      <c r="GC106" s="149"/>
      <c r="GD106" s="149"/>
      <c r="GE106" s="149"/>
      <c r="GF106" s="149"/>
      <c r="GG106" s="149"/>
      <c r="GH106" s="149"/>
      <c r="GI106" s="149"/>
      <c r="GJ106" s="149"/>
      <c r="GK106" s="149"/>
      <c r="GL106" s="149"/>
      <c r="GM106" s="149"/>
      <c r="GN106" s="149"/>
      <c r="GO106" s="149"/>
      <c r="GP106" s="149"/>
      <c r="GQ106" s="149"/>
      <c r="GR106" s="149"/>
      <c r="GS106" s="149"/>
      <c r="GT106" s="149"/>
      <c r="GU106" s="149"/>
      <c r="GV106" s="149"/>
      <c r="GW106" s="149"/>
      <c r="GX106" s="149"/>
      <c r="GY106" s="149"/>
      <c r="GZ106" s="149"/>
      <c r="HA106" s="149"/>
      <c r="HB106" s="149"/>
      <c r="HC106" s="149"/>
      <c r="HD106" s="149"/>
      <c r="HE106" s="149"/>
      <c r="HF106" s="149"/>
      <c r="HG106" s="149"/>
      <c r="HH106" s="149"/>
      <c r="HI106" s="149"/>
      <c r="HJ106" s="149"/>
      <c r="HK106" s="149"/>
      <c r="HL106" s="149"/>
      <c r="HM106" s="149"/>
      <c r="HN106" s="149"/>
      <c r="HO106" s="149"/>
      <c r="HP106" s="149"/>
      <c r="HQ106" s="149"/>
      <c r="HR106" s="149"/>
      <c r="HS106" s="149"/>
      <c r="HT106" s="149"/>
      <c r="HU106" s="149"/>
      <c r="HV106" s="149"/>
      <c r="HW106" s="149"/>
      <c r="HX106" s="149"/>
      <c r="HY106" s="149"/>
    </row>
    <row r="107" spans="1:233" ht="17.25" customHeight="1">
      <c r="A107" s="496" t="s">
        <v>1236</v>
      </c>
      <c r="B107" s="496"/>
      <c r="C107" s="496"/>
      <c r="D107" s="496"/>
      <c r="E107" s="496"/>
      <c r="F107" s="496"/>
      <c r="G107" s="496"/>
      <c r="H107" s="496"/>
      <c r="I107" s="496"/>
      <c r="J107" s="496"/>
      <c r="K107" s="496"/>
      <c r="L107" s="496"/>
      <c r="M107" s="496"/>
      <c r="N107" s="496"/>
      <c r="O107" s="496"/>
      <c r="P107" s="496"/>
      <c r="Q107" s="496"/>
      <c r="R107" s="496"/>
      <c r="S107" s="496"/>
      <c r="T107" s="496"/>
      <c r="U107" s="496"/>
      <c r="V107" s="496"/>
      <c r="W107" s="496"/>
      <c r="X107" s="496"/>
      <c r="Y107" s="496"/>
      <c r="Z107" s="496"/>
      <c r="AA107" s="496"/>
      <c r="AB107" s="496"/>
    </row>
    <row r="108" spans="1:233" ht="54" customHeight="1">
      <c r="A108" s="7">
        <v>1</v>
      </c>
      <c r="B108" s="191" t="s">
        <v>1383</v>
      </c>
      <c r="C108" s="2" t="s">
        <v>1164</v>
      </c>
      <c r="D108" s="2" t="s">
        <v>1384</v>
      </c>
      <c r="E108" s="2" t="s">
        <v>1385</v>
      </c>
      <c r="F108" s="2" t="s">
        <v>1386</v>
      </c>
      <c r="G108" s="351" t="s">
        <v>1604</v>
      </c>
      <c r="H108" s="350" t="s">
        <v>1715</v>
      </c>
      <c r="I108" s="2" t="s">
        <v>47</v>
      </c>
      <c r="J108" s="2" t="s">
        <v>42</v>
      </c>
      <c r="K108" s="139" t="s">
        <v>1270</v>
      </c>
      <c r="L108" s="140" t="s">
        <v>1476</v>
      </c>
      <c r="M108" s="13">
        <v>0</v>
      </c>
      <c r="N108" s="17">
        <v>0</v>
      </c>
      <c r="O108" s="141" t="s">
        <v>48</v>
      </c>
      <c r="P108" s="142">
        <v>20</v>
      </c>
      <c r="Q108" s="147">
        <v>20</v>
      </c>
      <c r="R108" s="13">
        <v>0</v>
      </c>
      <c r="S108" s="17">
        <v>0</v>
      </c>
      <c r="T108" s="106">
        <v>40</v>
      </c>
      <c r="U108" s="2" t="s">
        <v>49</v>
      </c>
      <c r="V108" s="2" t="s">
        <v>1387</v>
      </c>
      <c r="W108" s="2" t="s">
        <v>591</v>
      </c>
      <c r="X108" s="414" t="s">
        <v>1940</v>
      </c>
      <c r="Y108" s="144"/>
      <c r="Z108" s="180" t="s">
        <v>1388</v>
      </c>
      <c r="AA108" s="28" t="s">
        <v>54</v>
      </c>
      <c r="AB108" s="2" t="s">
        <v>56</v>
      </c>
    </row>
    <row r="109" spans="1:233" ht="90.75" customHeight="1">
      <c r="A109" s="7">
        <v>2</v>
      </c>
      <c r="B109" s="13" t="s">
        <v>561</v>
      </c>
      <c r="C109" s="2" t="s">
        <v>1162</v>
      </c>
      <c r="D109" s="2" t="s">
        <v>1277</v>
      </c>
      <c r="E109" s="2" t="s">
        <v>562</v>
      </c>
      <c r="F109" s="2" t="s">
        <v>1278</v>
      </c>
      <c r="G109" s="357" t="s">
        <v>1808</v>
      </c>
      <c r="H109" s="100" t="s">
        <v>1809</v>
      </c>
      <c r="I109" s="2" t="s">
        <v>47</v>
      </c>
      <c r="J109" s="2" t="s">
        <v>42</v>
      </c>
      <c r="K109" s="431" t="s">
        <v>59</v>
      </c>
      <c r="L109" s="140" t="s">
        <v>1279</v>
      </c>
      <c r="M109" s="13">
        <v>0</v>
      </c>
      <c r="N109" s="17">
        <v>0</v>
      </c>
      <c r="O109" s="141" t="s">
        <v>1481</v>
      </c>
      <c r="P109" s="142">
        <v>0</v>
      </c>
      <c r="Q109" s="147">
        <v>60</v>
      </c>
      <c r="R109" s="13">
        <v>0</v>
      </c>
      <c r="S109" s="17">
        <v>0</v>
      </c>
      <c r="T109" s="106">
        <v>60</v>
      </c>
      <c r="U109" s="2" t="s">
        <v>49</v>
      </c>
      <c r="V109" s="2" t="s">
        <v>563</v>
      </c>
      <c r="W109" s="2">
        <v>2025</v>
      </c>
      <c r="X109" s="470" t="s">
        <v>2117</v>
      </c>
      <c r="Y109" s="144"/>
      <c r="Z109" s="180" t="s">
        <v>1468</v>
      </c>
      <c r="AA109" s="28" t="s">
        <v>565</v>
      </c>
      <c r="AB109" s="2" t="s">
        <v>56</v>
      </c>
    </row>
    <row r="110" spans="1:233" s="149" customFormat="1" ht="87.75" customHeight="1">
      <c r="A110" s="8">
        <v>3</v>
      </c>
      <c r="B110" s="13" t="s">
        <v>566</v>
      </c>
      <c r="C110" s="2" t="s">
        <v>1162</v>
      </c>
      <c r="D110" s="1" t="s">
        <v>1327</v>
      </c>
      <c r="E110" s="1" t="s">
        <v>567</v>
      </c>
      <c r="F110" s="1" t="s">
        <v>568</v>
      </c>
      <c r="G110" s="1" t="s">
        <v>2127</v>
      </c>
      <c r="H110" s="100" t="s">
        <v>1810</v>
      </c>
      <c r="I110" s="1" t="s">
        <v>47</v>
      </c>
      <c r="J110" s="1" t="s">
        <v>42</v>
      </c>
      <c r="K110" s="139" t="s">
        <v>1270</v>
      </c>
      <c r="L110" s="140" t="s">
        <v>1476</v>
      </c>
      <c r="M110" s="13">
        <v>0</v>
      </c>
      <c r="N110" s="17">
        <v>0</v>
      </c>
      <c r="O110" s="141" t="s">
        <v>1481</v>
      </c>
      <c r="P110" s="142">
        <v>40</v>
      </c>
      <c r="Q110" s="147">
        <v>40</v>
      </c>
      <c r="R110" s="13">
        <v>0</v>
      </c>
      <c r="S110" s="17">
        <v>0</v>
      </c>
      <c r="T110" s="106">
        <v>80</v>
      </c>
      <c r="U110" s="1" t="s">
        <v>49</v>
      </c>
      <c r="V110" s="1" t="s">
        <v>569</v>
      </c>
      <c r="W110" s="1" t="s">
        <v>570</v>
      </c>
      <c r="X110" s="416" t="s">
        <v>1948</v>
      </c>
      <c r="Y110" s="144"/>
      <c r="Z110" s="1" t="s">
        <v>571</v>
      </c>
      <c r="AA110" s="6" t="s">
        <v>572</v>
      </c>
      <c r="AB110" s="1" t="s">
        <v>56</v>
      </c>
    </row>
    <row r="111" spans="1:233" s="149" customFormat="1" ht="89.25" customHeight="1">
      <c r="A111" s="8">
        <v>4</v>
      </c>
      <c r="B111" s="13" t="s">
        <v>573</v>
      </c>
      <c r="C111" s="2" t="s">
        <v>1162</v>
      </c>
      <c r="D111" s="1" t="s">
        <v>1282</v>
      </c>
      <c r="E111" s="1" t="s">
        <v>574</v>
      </c>
      <c r="F111" s="1" t="s">
        <v>575</v>
      </c>
      <c r="G111" s="1" t="s">
        <v>2126</v>
      </c>
      <c r="H111" s="100" t="s">
        <v>1811</v>
      </c>
      <c r="I111" s="1" t="s">
        <v>47</v>
      </c>
      <c r="J111" s="1" t="s">
        <v>42</v>
      </c>
      <c r="K111" s="139" t="s">
        <v>1547</v>
      </c>
      <c r="L111" s="140" t="s">
        <v>1546</v>
      </c>
      <c r="M111" s="13">
        <v>0</v>
      </c>
      <c r="N111" s="17">
        <v>0</v>
      </c>
      <c r="O111" s="141" t="s">
        <v>1481</v>
      </c>
      <c r="P111" s="142">
        <v>40</v>
      </c>
      <c r="Q111" s="147">
        <v>40</v>
      </c>
      <c r="R111" s="13">
        <v>0</v>
      </c>
      <c r="S111" s="17">
        <v>0</v>
      </c>
      <c r="T111" s="106">
        <v>80</v>
      </c>
      <c r="U111" s="1" t="s">
        <v>1469</v>
      </c>
      <c r="V111" s="1" t="s">
        <v>1470</v>
      </c>
      <c r="W111" s="1" t="s">
        <v>1471</v>
      </c>
      <c r="X111" s="427" t="s">
        <v>2020</v>
      </c>
      <c r="Y111" s="144"/>
      <c r="Z111" s="6" t="s">
        <v>576</v>
      </c>
      <c r="AA111" s="6" t="s">
        <v>1472</v>
      </c>
      <c r="AB111" s="1" t="s">
        <v>56</v>
      </c>
    </row>
    <row r="112" spans="1:233" s="149" customFormat="1" ht="67.5" customHeight="1">
      <c r="A112" s="8">
        <v>5</v>
      </c>
      <c r="B112" s="13" t="s">
        <v>577</v>
      </c>
      <c r="C112" s="2" t="s">
        <v>1162</v>
      </c>
      <c r="D112" s="1" t="s">
        <v>578</v>
      </c>
      <c r="E112" s="1" t="s">
        <v>579</v>
      </c>
      <c r="F112" s="1" t="s">
        <v>580</v>
      </c>
      <c r="G112" s="1" t="s">
        <v>581</v>
      </c>
      <c r="H112" s="100" t="s">
        <v>1812</v>
      </c>
      <c r="I112" s="1" t="s">
        <v>47</v>
      </c>
      <c r="J112" s="1" t="s">
        <v>42</v>
      </c>
      <c r="K112" s="139" t="s">
        <v>1280</v>
      </c>
      <c r="L112" s="140" t="s">
        <v>1476</v>
      </c>
      <c r="M112" s="13">
        <v>0</v>
      </c>
      <c r="N112" s="17">
        <v>0</v>
      </c>
      <c r="O112" s="141" t="s">
        <v>1481</v>
      </c>
      <c r="P112" s="142">
        <v>40</v>
      </c>
      <c r="Q112" s="147">
        <v>40</v>
      </c>
      <c r="R112" s="13">
        <v>0</v>
      </c>
      <c r="S112" s="17">
        <v>0</v>
      </c>
      <c r="T112" s="106">
        <v>80</v>
      </c>
      <c r="U112" s="1" t="s">
        <v>49</v>
      </c>
      <c r="V112" s="1" t="s">
        <v>582</v>
      </c>
      <c r="W112" s="1" t="s">
        <v>583</v>
      </c>
      <c r="X112" s="414" t="s">
        <v>1942</v>
      </c>
      <c r="Y112" s="144"/>
      <c r="Z112" s="6" t="s">
        <v>584</v>
      </c>
      <c r="AA112" s="6" t="s">
        <v>585</v>
      </c>
      <c r="AB112" s="1" t="s">
        <v>56</v>
      </c>
    </row>
    <row r="113" spans="1:233" s="149" customFormat="1" ht="49.5" customHeight="1">
      <c r="A113" s="8">
        <v>6</v>
      </c>
      <c r="B113" s="13" t="s">
        <v>586</v>
      </c>
      <c r="C113" s="1" t="s">
        <v>1162</v>
      </c>
      <c r="D113" s="1" t="s">
        <v>1146</v>
      </c>
      <c r="E113" s="1" t="s">
        <v>587</v>
      </c>
      <c r="F113" s="1" t="s">
        <v>588</v>
      </c>
      <c r="G113" s="1" t="s">
        <v>589</v>
      </c>
      <c r="H113" s="100" t="s">
        <v>1813</v>
      </c>
      <c r="I113" s="1" t="s">
        <v>47</v>
      </c>
      <c r="J113" s="1" t="s">
        <v>42</v>
      </c>
      <c r="K113" s="139" t="s">
        <v>1270</v>
      </c>
      <c r="L113" s="140" t="s">
        <v>1476</v>
      </c>
      <c r="M113" s="13">
        <v>0</v>
      </c>
      <c r="N113" s="17">
        <v>0</v>
      </c>
      <c r="O113" s="141" t="s">
        <v>1481</v>
      </c>
      <c r="P113" s="142">
        <v>40</v>
      </c>
      <c r="Q113" s="147">
        <v>40</v>
      </c>
      <c r="R113" s="13">
        <v>0</v>
      </c>
      <c r="S113" s="17">
        <v>0</v>
      </c>
      <c r="T113" s="106">
        <v>80</v>
      </c>
      <c r="U113" s="1" t="s">
        <v>49</v>
      </c>
      <c r="V113" s="6" t="s">
        <v>590</v>
      </c>
      <c r="W113" s="1" t="s">
        <v>591</v>
      </c>
      <c r="X113" s="416" t="s">
        <v>1949</v>
      </c>
      <c r="Y113" s="395"/>
      <c r="Z113" s="6" t="s">
        <v>592</v>
      </c>
      <c r="AA113" s="6" t="s">
        <v>593</v>
      </c>
      <c r="AB113" s="1" t="s">
        <v>56</v>
      </c>
    </row>
    <row r="114" spans="1:233" s="149" customFormat="1" ht="76.5" customHeight="1">
      <c r="A114" s="8">
        <v>7</v>
      </c>
      <c r="B114" s="13" t="s">
        <v>594</v>
      </c>
      <c r="C114" s="1" t="s">
        <v>1162</v>
      </c>
      <c r="D114" s="1" t="s">
        <v>1283</v>
      </c>
      <c r="E114" s="1" t="s">
        <v>595</v>
      </c>
      <c r="F114" s="1" t="s">
        <v>596</v>
      </c>
      <c r="G114" s="1" t="s">
        <v>597</v>
      </c>
      <c r="H114" s="100" t="s">
        <v>1814</v>
      </c>
      <c r="I114" s="1" t="s">
        <v>47</v>
      </c>
      <c r="J114" s="1" t="s">
        <v>42</v>
      </c>
      <c r="K114" s="139" t="s">
        <v>1270</v>
      </c>
      <c r="L114" s="140" t="s">
        <v>1476</v>
      </c>
      <c r="M114" s="13">
        <v>0</v>
      </c>
      <c r="N114" s="17">
        <v>0</v>
      </c>
      <c r="O114" s="141" t="s">
        <v>1481</v>
      </c>
      <c r="P114" s="142">
        <v>45</v>
      </c>
      <c r="Q114" s="147">
        <v>45</v>
      </c>
      <c r="R114" s="13">
        <v>0</v>
      </c>
      <c r="S114" s="17">
        <v>0</v>
      </c>
      <c r="T114" s="106">
        <v>90</v>
      </c>
      <c r="U114" s="1" t="s">
        <v>49</v>
      </c>
      <c r="V114" s="6" t="s">
        <v>598</v>
      </c>
      <c r="W114" s="1" t="s">
        <v>599</v>
      </c>
      <c r="X114" s="416" t="s">
        <v>1950</v>
      </c>
      <c r="Y114" s="144"/>
      <c r="Z114" s="6" t="s">
        <v>55</v>
      </c>
      <c r="AA114" s="6" t="s">
        <v>585</v>
      </c>
      <c r="AB114" s="1" t="s">
        <v>600</v>
      </c>
    </row>
    <row r="115" spans="1:233" s="149" customFormat="1" ht="69.75" customHeight="1">
      <c r="A115" s="8">
        <v>8</v>
      </c>
      <c r="B115" s="13" t="s">
        <v>1074</v>
      </c>
      <c r="C115" s="1" t="s">
        <v>1162</v>
      </c>
      <c r="D115" s="1" t="s">
        <v>1072</v>
      </c>
      <c r="E115" s="1" t="s">
        <v>1073</v>
      </c>
      <c r="F115" s="1" t="s">
        <v>1284</v>
      </c>
      <c r="G115" s="1" t="s">
        <v>2021</v>
      </c>
      <c r="H115" s="100" t="s">
        <v>1815</v>
      </c>
      <c r="I115" s="1" t="s">
        <v>47</v>
      </c>
      <c r="J115" s="1" t="s">
        <v>42</v>
      </c>
      <c r="K115" s="139" t="s">
        <v>1266</v>
      </c>
      <c r="L115" s="192" t="s">
        <v>1258</v>
      </c>
      <c r="M115" s="13">
        <v>0</v>
      </c>
      <c r="N115" s="17">
        <v>0</v>
      </c>
      <c r="O115" s="141" t="s">
        <v>1481</v>
      </c>
      <c r="P115" s="142">
        <v>50</v>
      </c>
      <c r="Q115" s="147">
        <v>50</v>
      </c>
      <c r="R115" s="13">
        <v>0</v>
      </c>
      <c r="S115" s="17">
        <v>0</v>
      </c>
      <c r="T115" s="106">
        <v>100</v>
      </c>
      <c r="U115" s="1" t="s">
        <v>49</v>
      </c>
      <c r="V115" s="6" t="s">
        <v>601</v>
      </c>
      <c r="W115" s="1" t="s">
        <v>1473</v>
      </c>
      <c r="X115" s="433" t="s">
        <v>2022</v>
      </c>
      <c r="Y115" s="144"/>
      <c r="Z115" s="6" t="s">
        <v>55</v>
      </c>
      <c r="AA115" s="6" t="s">
        <v>602</v>
      </c>
      <c r="AB115" s="1" t="s">
        <v>600</v>
      </c>
    </row>
    <row r="116" spans="1:233" s="149" customFormat="1" ht="48" customHeight="1">
      <c r="A116" s="8">
        <v>9</v>
      </c>
      <c r="B116" s="13" t="s">
        <v>603</v>
      </c>
      <c r="C116" s="1" t="s">
        <v>1162</v>
      </c>
      <c r="D116" s="1" t="s">
        <v>604</v>
      </c>
      <c r="E116" s="1" t="s">
        <v>605</v>
      </c>
      <c r="F116" s="1" t="s">
        <v>606</v>
      </c>
      <c r="G116" s="1" t="s">
        <v>1474</v>
      </c>
      <c r="H116" s="100" t="s">
        <v>1816</v>
      </c>
      <c r="I116" s="1" t="s">
        <v>47</v>
      </c>
      <c r="J116" s="1" t="s">
        <v>42</v>
      </c>
      <c r="K116" s="139" t="s">
        <v>1270</v>
      </c>
      <c r="L116" s="140" t="s">
        <v>1476</v>
      </c>
      <c r="M116" s="13">
        <v>0</v>
      </c>
      <c r="N116" s="17">
        <v>0</v>
      </c>
      <c r="O116" s="141" t="s">
        <v>1481</v>
      </c>
      <c r="P116" s="142">
        <v>15</v>
      </c>
      <c r="Q116" s="147">
        <v>15</v>
      </c>
      <c r="R116" s="13">
        <v>0</v>
      </c>
      <c r="S116" s="17">
        <v>0</v>
      </c>
      <c r="T116" s="106">
        <v>30</v>
      </c>
      <c r="U116" s="1" t="s">
        <v>49</v>
      </c>
      <c r="V116" s="1" t="s">
        <v>607</v>
      </c>
      <c r="W116" s="1" t="s">
        <v>608</v>
      </c>
      <c r="X116" s="414" t="s">
        <v>1941</v>
      </c>
      <c r="Y116" s="144"/>
      <c r="Z116" s="6" t="s">
        <v>609</v>
      </c>
      <c r="AA116" s="6" t="s">
        <v>610</v>
      </c>
      <c r="AB116" s="1" t="s">
        <v>611</v>
      </c>
    </row>
    <row r="117" spans="1:233" s="167" customFormat="1" ht="15.75" customHeight="1">
      <c r="A117" s="27"/>
      <c r="B117" s="130" t="s">
        <v>82</v>
      </c>
      <c r="C117" s="130">
        <v>9</v>
      </c>
      <c r="D117" s="130"/>
      <c r="E117" s="130"/>
      <c r="F117" s="130"/>
      <c r="G117" s="130"/>
      <c r="H117" s="130"/>
      <c r="I117" s="130"/>
      <c r="J117" s="130"/>
      <c r="K117" s="193">
        <v>8</v>
      </c>
      <c r="L117" s="133">
        <v>9</v>
      </c>
      <c r="M117" s="130">
        <v>0</v>
      </c>
      <c r="N117" s="130">
        <v>0</v>
      </c>
      <c r="O117" s="133"/>
      <c r="P117" s="130">
        <f>SUM(P108:P116)</f>
        <v>290</v>
      </c>
      <c r="Q117" s="130">
        <f>SUM(Q108:Q116)</f>
        <v>350</v>
      </c>
      <c r="R117" s="130">
        <v>0</v>
      </c>
      <c r="S117" s="130">
        <v>0</v>
      </c>
      <c r="T117" s="130">
        <f>SUM(T108:T116)</f>
        <v>640</v>
      </c>
      <c r="U117" s="130"/>
      <c r="V117" s="130"/>
      <c r="W117" s="130"/>
      <c r="X117" s="130"/>
      <c r="Y117" s="130"/>
      <c r="Z117" s="194"/>
      <c r="AA117" s="195"/>
      <c r="AB117" s="155"/>
      <c r="AC117" s="137"/>
      <c r="AD117" s="149"/>
      <c r="AE117" s="149"/>
      <c r="AF117" s="149"/>
      <c r="AG117" s="149"/>
      <c r="AH117" s="149"/>
      <c r="AI117" s="149"/>
      <c r="AJ117" s="149"/>
      <c r="AK117" s="149"/>
      <c r="AL117" s="149"/>
      <c r="AM117" s="149"/>
      <c r="AN117" s="149"/>
      <c r="AO117" s="149"/>
      <c r="AP117" s="149"/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  <c r="BI117" s="149"/>
      <c r="BJ117" s="149"/>
      <c r="BK117" s="149"/>
      <c r="BL117" s="149"/>
      <c r="BM117" s="149"/>
      <c r="BN117" s="149"/>
      <c r="BO117" s="149"/>
      <c r="BP117" s="149"/>
      <c r="BQ117" s="149"/>
      <c r="BR117" s="149"/>
      <c r="BS117" s="149"/>
      <c r="BT117" s="149"/>
      <c r="BU117" s="149"/>
      <c r="BV117" s="149"/>
      <c r="BW117" s="149"/>
      <c r="BX117" s="149"/>
      <c r="BY117" s="149"/>
      <c r="BZ117" s="149"/>
      <c r="CA117" s="149"/>
      <c r="CB117" s="149"/>
      <c r="CC117" s="149"/>
      <c r="CD117" s="149"/>
      <c r="CE117" s="149"/>
      <c r="CF117" s="149"/>
      <c r="CG117" s="149"/>
      <c r="CH117" s="149"/>
      <c r="CI117" s="149"/>
      <c r="CJ117" s="149"/>
      <c r="CK117" s="149"/>
      <c r="CL117" s="149"/>
      <c r="CM117" s="149"/>
      <c r="CN117" s="149"/>
      <c r="CO117" s="149"/>
      <c r="CP117" s="149"/>
      <c r="CQ117" s="149"/>
      <c r="CR117" s="149"/>
      <c r="CS117" s="149"/>
      <c r="CT117" s="149"/>
      <c r="CU117" s="149"/>
      <c r="CV117" s="149"/>
      <c r="CW117" s="149"/>
      <c r="CX117" s="149"/>
      <c r="CY117" s="149"/>
      <c r="CZ117" s="149"/>
      <c r="DA117" s="149"/>
      <c r="DB117" s="149"/>
      <c r="DC117" s="149"/>
      <c r="DD117" s="149"/>
      <c r="DE117" s="149"/>
      <c r="DF117" s="149"/>
      <c r="DG117" s="149"/>
      <c r="DH117" s="149"/>
      <c r="DI117" s="149"/>
      <c r="DJ117" s="149"/>
      <c r="DK117" s="149"/>
      <c r="DL117" s="149"/>
      <c r="DM117" s="149"/>
      <c r="DN117" s="149"/>
      <c r="DO117" s="149"/>
      <c r="DP117" s="149"/>
      <c r="DQ117" s="149"/>
      <c r="DR117" s="149"/>
      <c r="DS117" s="149"/>
      <c r="DT117" s="149"/>
      <c r="DU117" s="149"/>
      <c r="DV117" s="149"/>
      <c r="DW117" s="149"/>
      <c r="DX117" s="149"/>
      <c r="DY117" s="149"/>
      <c r="DZ117" s="149"/>
      <c r="EA117" s="149"/>
      <c r="EB117" s="149"/>
      <c r="EC117" s="149"/>
      <c r="ED117" s="149"/>
      <c r="EE117" s="149"/>
      <c r="EF117" s="149"/>
      <c r="EG117" s="149"/>
      <c r="EH117" s="149"/>
      <c r="EI117" s="149"/>
      <c r="EJ117" s="149"/>
      <c r="EK117" s="149"/>
      <c r="EL117" s="149"/>
      <c r="EM117" s="149"/>
      <c r="EN117" s="149"/>
      <c r="EO117" s="149"/>
      <c r="EP117" s="149"/>
      <c r="EQ117" s="149"/>
      <c r="ER117" s="149"/>
      <c r="ES117" s="149"/>
      <c r="ET117" s="149"/>
      <c r="EU117" s="149"/>
      <c r="EV117" s="149"/>
      <c r="EW117" s="149"/>
      <c r="EX117" s="149"/>
      <c r="EY117" s="149"/>
      <c r="EZ117" s="149"/>
      <c r="FA117" s="149"/>
      <c r="FB117" s="149"/>
      <c r="FC117" s="149"/>
      <c r="FD117" s="149"/>
      <c r="FE117" s="149"/>
      <c r="FF117" s="149"/>
      <c r="FG117" s="149"/>
      <c r="FH117" s="149"/>
      <c r="FI117" s="149"/>
      <c r="FJ117" s="149"/>
      <c r="FK117" s="149"/>
      <c r="FL117" s="149"/>
      <c r="FM117" s="149"/>
      <c r="FN117" s="149"/>
      <c r="FO117" s="149"/>
      <c r="FP117" s="149"/>
      <c r="FQ117" s="149"/>
      <c r="FR117" s="149"/>
      <c r="FS117" s="149"/>
      <c r="FT117" s="149"/>
      <c r="FU117" s="149"/>
      <c r="FV117" s="149"/>
      <c r="FW117" s="149"/>
      <c r="FX117" s="149"/>
      <c r="FY117" s="149"/>
      <c r="FZ117" s="149"/>
      <c r="GA117" s="149"/>
      <c r="GB117" s="149"/>
      <c r="GC117" s="149"/>
      <c r="GD117" s="149"/>
      <c r="GE117" s="149"/>
      <c r="GF117" s="149"/>
      <c r="GG117" s="149"/>
      <c r="GH117" s="149"/>
      <c r="GI117" s="149"/>
      <c r="GJ117" s="149"/>
      <c r="GK117" s="149"/>
      <c r="GL117" s="149"/>
      <c r="GM117" s="149"/>
      <c r="GN117" s="149"/>
      <c r="GO117" s="149"/>
      <c r="GP117" s="149"/>
      <c r="GQ117" s="149"/>
      <c r="GR117" s="149"/>
      <c r="GS117" s="149"/>
      <c r="GT117" s="149"/>
      <c r="GU117" s="149"/>
      <c r="GV117" s="149"/>
      <c r="GW117" s="149"/>
      <c r="GX117" s="149"/>
      <c r="GY117" s="149"/>
      <c r="GZ117" s="149"/>
      <c r="HA117" s="149"/>
      <c r="HB117" s="149"/>
      <c r="HC117" s="149"/>
      <c r="HD117" s="149"/>
      <c r="HE117" s="149"/>
      <c r="HF117" s="149"/>
      <c r="HG117" s="149"/>
      <c r="HH117" s="149"/>
      <c r="HI117" s="149"/>
      <c r="HJ117" s="149"/>
      <c r="HK117" s="149"/>
      <c r="HL117" s="149"/>
      <c r="HM117" s="149"/>
      <c r="HN117" s="149"/>
      <c r="HO117" s="149"/>
      <c r="HP117" s="149"/>
      <c r="HQ117" s="149"/>
      <c r="HR117" s="149"/>
      <c r="HS117" s="149"/>
      <c r="HT117" s="149"/>
      <c r="HU117" s="149"/>
      <c r="HV117" s="149"/>
      <c r="HW117" s="149"/>
      <c r="HX117" s="149"/>
      <c r="HY117" s="149"/>
    </row>
    <row r="118" spans="1:233" ht="14.25" customHeight="1">
      <c r="A118" s="496" t="s">
        <v>612</v>
      </c>
      <c r="B118" s="496"/>
      <c r="C118" s="496"/>
      <c r="D118" s="496"/>
      <c r="E118" s="496"/>
      <c r="F118" s="496"/>
      <c r="G118" s="496"/>
      <c r="H118" s="496"/>
      <c r="I118" s="496"/>
      <c r="J118" s="496"/>
      <c r="K118" s="496"/>
      <c r="L118" s="496"/>
      <c r="M118" s="496"/>
      <c r="N118" s="496"/>
      <c r="O118" s="496"/>
      <c r="P118" s="496"/>
      <c r="Q118" s="496"/>
      <c r="R118" s="496"/>
      <c r="S118" s="496"/>
      <c r="T118" s="496"/>
      <c r="U118" s="496"/>
      <c r="V118" s="496"/>
      <c r="W118" s="496"/>
      <c r="X118" s="496"/>
      <c r="Y118" s="496"/>
      <c r="Z118" s="496"/>
      <c r="AA118" s="496"/>
      <c r="AB118" s="496"/>
    </row>
    <row r="119" spans="1:233" s="149" customFormat="1" ht="86.25" customHeight="1">
      <c r="A119" s="8" t="s">
        <v>238</v>
      </c>
      <c r="B119" s="145" t="s">
        <v>613</v>
      </c>
      <c r="C119" s="2" t="s">
        <v>1162</v>
      </c>
      <c r="D119" s="1" t="s">
        <v>1453</v>
      </c>
      <c r="E119" s="1" t="s">
        <v>614</v>
      </c>
      <c r="F119" s="1" t="s">
        <v>615</v>
      </c>
      <c r="G119" s="1" t="s">
        <v>1722</v>
      </c>
      <c r="H119" s="100" t="s">
        <v>1723</v>
      </c>
      <c r="I119" s="1" t="s">
        <v>47</v>
      </c>
      <c r="J119" s="1" t="s">
        <v>42</v>
      </c>
      <c r="K119" s="139" t="s">
        <v>2005</v>
      </c>
      <c r="L119" s="140" t="s">
        <v>2067</v>
      </c>
      <c r="M119" s="13">
        <v>0</v>
      </c>
      <c r="N119" s="17">
        <v>0</v>
      </c>
      <c r="O119" s="141" t="s">
        <v>1481</v>
      </c>
      <c r="P119" s="142">
        <v>52</v>
      </c>
      <c r="Q119" s="147">
        <v>52</v>
      </c>
      <c r="R119" s="13">
        <v>0</v>
      </c>
      <c r="S119" s="17">
        <v>0</v>
      </c>
      <c r="T119" s="106">
        <v>104</v>
      </c>
      <c r="U119" s="1" t="s">
        <v>49</v>
      </c>
      <c r="V119" s="1" t="s">
        <v>616</v>
      </c>
      <c r="W119" s="1" t="s">
        <v>1454</v>
      </c>
      <c r="X119" s="434" t="s">
        <v>2032</v>
      </c>
      <c r="Y119" s="395"/>
      <c r="Z119" s="1" t="s">
        <v>617</v>
      </c>
      <c r="AA119" s="6" t="s">
        <v>618</v>
      </c>
      <c r="AB119" s="1" t="s">
        <v>56</v>
      </c>
    </row>
    <row r="120" spans="1:233" s="167" customFormat="1" ht="12.75" customHeight="1">
      <c r="A120" s="131"/>
      <c r="B120" s="131" t="s">
        <v>82</v>
      </c>
      <c r="C120" s="131">
        <v>1</v>
      </c>
      <c r="D120" s="131"/>
      <c r="E120" s="131"/>
      <c r="F120" s="131"/>
      <c r="G120" s="131"/>
      <c r="H120" s="131"/>
      <c r="I120" s="131"/>
      <c r="J120" s="131"/>
      <c r="K120" s="131">
        <v>1</v>
      </c>
      <c r="L120" s="131">
        <v>1</v>
      </c>
      <c r="M120" s="131">
        <v>0</v>
      </c>
      <c r="N120" s="131">
        <v>0</v>
      </c>
      <c r="O120" s="163"/>
      <c r="P120" s="131">
        <v>52</v>
      </c>
      <c r="Q120" s="131">
        <v>52</v>
      </c>
      <c r="R120" s="131">
        <v>0</v>
      </c>
      <c r="S120" s="131">
        <v>0</v>
      </c>
      <c r="T120" s="131">
        <v>104</v>
      </c>
      <c r="U120" s="131"/>
      <c r="V120" s="131"/>
      <c r="W120" s="130"/>
      <c r="X120" s="130"/>
      <c r="Y120" s="131"/>
      <c r="Z120" s="131"/>
      <c r="AA120" s="131"/>
      <c r="AB120" s="155"/>
      <c r="AC120" s="137"/>
      <c r="AD120" s="149"/>
      <c r="AE120" s="149"/>
      <c r="AF120" s="149"/>
      <c r="AG120" s="149"/>
      <c r="AH120" s="149"/>
      <c r="AI120" s="149"/>
      <c r="AJ120" s="149"/>
      <c r="AK120" s="149"/>
      <c r="AL120" s="149"/>
      <c r="AM120" s="149"/>
      <c r="AN120" s="149"/>
      <c r="AO120" s="149"/>
      <c r="AP120" s="149"/>
      <c r="AQ120" s="149"/>
      <c r="AR120" s="149"/>
      <c r="AS120" s="149"/>
      <c r="AT120" s="149"/>
      <c r="AU120" s="149"/>
      <c r="AV120" s="149"/>
      <c r="AW120" s="149"/>
      <c r="AX120" s="149"/>
      <c r="AY120" s="149"/>
      <c r="AZ120" s="149"/>
      <c r="BA120" s="149"/>
      <c r="BB120" s="149"/>
      <c r="BC120" s="149"/>
      <c r="BD120" s="149"/>
      <c r="BE120" s="149"/>
      <c r="BF120" s="149"/>
      <c r="BG120" s="149"/>
      <c r="BH120" s="149"/>
      <c r="BI120" s="149"/>
      <c r="BJ120" s="149"/>
      <c r="BK120" s="149"/>
      <c r="BL120" s="149"/>
      <c r="BM120" s="149"/>
      <c r="BN120" s="149"/>
      <c r="BO120" s="149"/>
      <c r="BP120" s="149"/>
      <c r="BQ120" s="149"/>
      <c r="BR120" s="149"/>
      <c r="BS120" s="149"/>
      <c r="BT120" s="149"/>
      <c r="BU120" s="149"/>
      <c r="BV120" s="149"/>
      <c r="BW120" s="149"/>
      <c r="BX120" s="149"/>
      <c r="BY120" s="149"/>
      <c r="BZ120" s="149"/>
      <c r="CA120" s="149"/>
      <c r="CB120" s="149"/>
      <c r="CC120" s="149"/>
      <c r="CD120" s="149"/>
      <c r="CE120" s="149"/>
      <c r="CF120" s="149"/>
      <c r="CG120" s="149"/>
      <c r="CH120" s="149"/>
      <c r="CI120" s="149"/>
      <c r="CJ120" s="149"/>
      <c r="CK120" s="149"/>
      <c r="CL120" s="149"/>
      <c r="CM120" s="149"/>
      <c r="CN120" s="149"/>
      <c r="CO120" s="149"/>
      <c r="CP120" s="149"/>
      <c r="CQ120" s="149"/>
      <c r="CR120" s="149"/>
      <c r="CS120" s="149"/>
      <c r="CT120" s="149"/>
      <c r="CU120" s="149"/>
      <c r="CV120" s="149"/>
      <c r="CW120" s="149"/>
      <c r="CX120" s="149"/>
      <c r="CY120" s="149"/>
      <c r="CZ120" s="149"/>
      <c r="DA120" s="149"/>
      <c r="DB120" s="149"/>
      <c r="DC120" s="149"/>
      <c r="DD120" s="149"/>
      <c r="DE120" s="149"/>
      <c r="DF120" s="149"/>
      <c r="DG120" s="149"/>
      <c r="DH120" s="149"/>
      <c r="DI120" s="149"/>
      <c r="DJ120" s="149"/>
      <c r="DK120" s="149"/>
      <c r="DL120" s="149"/>
      <c r="DM120" s="149"/>
      <c r="DN120" s="149"/>
      <c r="DO120" s="149"/>
      <c r="DP120" s="149"/>
      <c r="DQ120" s="149"/>
      <c r="DR120" s="149"/>
      <c r="DS120" s="149"/>
      <c r="DT120" s="149"/>
      <c r="DU120" s="149"/>
      <c r="DV120" s="149"/>
      <c r="DW120" s="149"/>
      <c r="DX120" s="149"/>
      <c r="DY120" s="149"/>
      <c r="DZ120" s="149"/>
      <c r="EA120" s="149"/>
      <c r="EB120" s="149"/>
      <c r="EC120" s="149"/>
      <c r="ED120" s="149"/>
      <c r="EE120" s="149"/>
      <c r="EF120" s="149"/>
      <c r="EG120" s="149"/>
      <c r="EH120" s="149"/>
      <c r="EI120" s="149"/>
      <c r="EJ120" s="149"/>
      <c r="EK120" s="149"/>
      <c r="EL120" s="149"/>
      <c r="EM120" s="149"/>
      <c r="EN120" s="149"/>
      <c r="EO120" s="149"/>
      <c r="EP120" s="149"/>
      <c r="EQ120" s="149"/>
      <c r="ER120" s="149"/>
      <c r="ES120" s="149"/>
      <c r="ET120" s="149"/>
      <c r="EU120" s="149"/>
      <c r="EV120" s="149"/>
      <c r="EW120" s="149"/>
      <c r="EX120" s="149"/>
      <c r="EY120" s="149"/>
      <c r="EZ120" s="149"/>
      <c r="FA120" s="149"/>
      <c r="FB120" s="149"/>
      <c r="FC120" s="149"/>
      <c r="FD120" s="149"/>
      <c r="FE120" s="149"/>
      <c r="FF120" s="149"/>
      <c r="FG120" s="149"/>
      <c r="FH120" s="149"/>
      <c r="FI120" s="149"/>
      <c r="FJ120" s="149"/>
      <c r="FK120" s="149"/>
      <c r="FL120" s="149"/>
      <c r="FM120" s="149"/>
      <c r="FN120" s="149"/>
      <c r="FO120" s="149"/>
      <c r="FP120" s="149"/>
      <c r="FQ120" s="149"/>
      <c r="FR120" s="149"/>
      <c r="FS120" s="149"/>
      <c r="FT120" s="149"/>
      <c r="FU120" s="149"/>
      <c r="FV120" s="149"/>
      <c r="FW120" s="149"/>
      <c r="FX120" s="149"/>
      <c r="FY120" s="149"/>
      <c r="FZ120" s="149"/>
      <c r="GA120" s="149"/>
      <c r="GB120" s="149"/>
      <c r="GC120" s="149"/>
      <c r="GD120" s="149"/>
      <c r="GE120" s="149"/>
      <c r="GF120" s="149"/>
      <c r="GG120" s="149"/>
      <c r="GH120" s="149"/>
      <c r="GI120" s="149"/>
      <c r="GJ120" s="149"/>
      <c r="GK120" s="149"/>
      <c r="GL120" s="149"/>
      <c r="GM120" s="149"/>
      <c r="GN120" s="149"/>
      <c r="GO120" s="149"/>
      <c r="GP120" s="149"/>
      <c r="GQ120" s="149"/>
      <c r="GR120" s="149"/>
      <c r="GS120" s="149"/>
      <c r="GT120" s="149"/>
      <c r="GU120" s="149"/>
      <c r="GV120" s="149"/>
      <c r="GW120" s="149"/>
      <c r="GX120" s="149"/>
      <c r="GY120" s="149"/>
      <c r="GZ120" s="149"/>
      <c r="HA120" s="149"/>
      <c r="HB120" s="149"/>
      <c r="HC120" s="149"/>
      <c r="HD120" s="149"/>
      <c r="HE120" s="149"/>
      <c r="HF120" s="149"/>
      <c r="HG120" s="149"/>
      <c r="HH120" s="149"/>
      <c r="HI120" s="149"/>
      <c r="HJ120" s="149"/>
      <c r="HK120" s="149"/>
      <c r="HL120" s="149"/>
      <c r="HM120" s="149"/>
      <c r="HN120" s="149"/>
      <c r="HO120" s="149"/>
      <c r="HP120" s="149"/>
      <c r="HQ120" s="149"/>
      <c r="HR120" s="149"/>
      <c r="HS120" s="149"/>
      <c r="HT120" s="149"/>
      <c r="HU120" s="149"/>
      <c r="HV120" s="149"/>
      <c r="HW120" s="149"/>
      <c r="HX120" s="149"/>
      <c r="HY120" s="149"/>
    </row>
    <row r="121" spans="1:233" ht="14.25" customHeight="1">
      <c r="A121" s="508" t="s">
        <v>619</v>
      </c>
      <c r="B121" s="508"/>
      <c r="C121" s="508"/>
      <c r="D121" s="508"/>
      <c r="E121" s="508"/>
      <c r="F121" s="508"/>
      <c r="G121" s="508"/>
      <c r="H121" s="508"/>
      <c r="I121" s="508"/>
      <c r="J121" s="508"/>
      <c r="K121" s="508"/>
      <c r="L121" s="508"/>
      <c r="M121" s="508"/>
      <c r="N121" s="508"/>
      <c r="O121" s="508"/>
      <c r="P121" s="508"/>
      <c r="Q121" s="508"/>
      <c r="R121" s="508"/>
      <c r="S121" s="508"/>
      <c r="T121" s="508"/>
      <c r="U121" s="508"/>
      <c r="V121" s="508"/>
      <c r="W121" s="508"/>
      <c r="X121" s="508"/>
      <c r="Y121" s="508"/>
      <c r="Z121" s="508"/>
      <c r="AA121" s="508"/>
      <c r="AB121" s="508"/>
    </row>
    <row r="122" spans="1:233" s="149" customFormat="1" ht="53.25" customHeight="1">
      <c r="A122" s="8">
        <v>1</v>
      </c>
      <c r="B122" s="168" t="s">
        <v>1389</v>
      </c>
      <c r="C122" s="2" t="s">
        <v>1164</v>
      </c>
      <c r="D122" s="1" t="s">
        <v>1390</v>
      </c>
      <c r="E122" s="1">
        <v>1706002347</v>
      </c>
      <c r="F122" s="1" t="s">
        <v>1391</v>
      </c>
      <c r="G122" s="275" t="s">
        <v>1606</v>
      </c>
      <c r="H122" s="350" t="s">
        <v>1716</v>
      </c>
      <c r="I122" s="1" t="s">
        <v>1392</v>
      </c>
      <c r="J122" s="1" t="s">
        <v>42</v>
      </c>
      <c r="K122" s="139" t="s">
        <v>1270</v>
      </c>
      <c r="L122" s="140" t="s">
        <v>1304</v>
      </c>
      <c r="M122" s="25">
        <v>0</v>
      </c>
      <c r="N122" s="14">
        <v>0</v>
      </c>
      <c r="O122" s="141" t="s">
        <v>48</v>
      </c>
      <c r="P122" s="174">
        <v>30</v>
      </c>
      <c r="Q122" s="175">
        <v>30</v>
      </c>
      <c r="R122" s="25">
        <v>0</v>
      </c>
      <c r="S122" s="14">
        <v>0</v>
      </c>
      <c r="T122" s="183">
        <v>60</v>
      </c>
      <c r="U122" s="8"/>
      <c r="V122" s="31" t="s">
        <v>1820</v>
      </c>
      <c r="W122" s="1" t="s">
        <v>1394</v>
      </c>
      <c r="X122" s="414" t="s">
        <v>1880</v>
      </c>
      <c r="Y122" s="144"/>
      <c r="Z122" s="197" t="s">
        <v>1395</v>
      </c>
      <c r="AA122" s="6"/>
      <c r="AB122" s="1" t="s">
        <v>56</v>
      </c>
    </row>
    <row r="123" spans="1:233" s="149" customFormat="1" ht="72.75" customHeight="1">
      <c r="A123" s="8">
        <v>2</v>
      </c>
      <c r="B123" s="87" t="s">
        <v>620</v>
      </c>
      <c r="C123" s="2" t="s">
        <v>1162</v>
      </c>
      <c r="D123" s="1" t="s">
        <v>621</v>
      </c>
      <c r="E123" s="1" t="s">
        <v>622</v>
      </c>
      <c r="F123" s="1" t="s">
        <v>623</v>
      </c>
      <c r="G123" s="1" t="s">
        <v>1645</v>
      </c>
      <c r="H123" s="100" t="s">
        <v>1638</v>
      </c>
      <c r="I123" s="1" t="s">
        <v>47</v>
      </c>
      <c r="J123" s="1" t="s">
        <v>42</v>
      </c>
      <c r="K123" s="139" t="s">
        <v>1269</v>
      </c>
      <c r="L123" s="140" t="s">
        <v>1304</v>
      </c>
      <c r="M123" s="25">
        <v>0</v>
      </c>
      <c r="N123" s="14">
        <v>0</v>
      </c>
      <c r="O123" s="141" t="s">
        <v>1481</v>
      </c>
      <c r="P123" s="174">
        <v>30</v>
      </c>
      <c r="Q123" s="175">
        <v>30</v>
      </c>
      <c r="R123" s="25">
        <v>0</v>
      </c>
      <c r="S123" s="14">
        <v>0</v>
      </c>
      <c r="T123" s="183">
        <v>60</v>
      </c>
      <c r="U123" s="8" t="s">
        <v>49</v>
      </c>
      <c r="V123" s="31" t="s">
        <v>624</v>
      </c>
      <c r="W123" s="1" t="s">
        <v>625</v>
      </c>
      <c r="X123" s="416" t="s">
        <v>1953</v>
      </c>
      <c r="Y123" s="144"/>
      <c r="Z123" s="197" t="s">
        <v>626</v>
      </c>
      <c r="AA123" s="6" t="s">
        <v>627</v>
      </c>
      <c r="AB123" s="1" t="s">
        <v>56</v>
      </c>
    </row>
    <row r="124" spans="1:233" s="149" customFormat="1" ht="63.75" customHeight="1">
      <c r="A124" s="8">
        <v>3</v>
      </c>
      <c r="B124" s="87" t="s">
        <v>628</v>
      </c>
      <c r="C124" s="2" t="s">
        <v>1162</v>
      </c>
      <c r="D124" s="1" t="s">
        <v>629</v>
      </c>
      <c r="E124" s="1" t="s">
        <v>630</v>
      </c>
      <c r="F124" s="1" t="s">
        <v>631</v>
      </c>
      <c r="G124" s="1" t="s">
        <v>1646</v>
      </c>
      <c r="H124" s="100" t="s">
        <v>1639</v>
      </c>
      <c r="I124" s="1" t="s">
        <v>47</v>
      </c>
      <c r="J124" s="1" t="s">
        <v>42</v>
      </c>
      <c r="K124" s="139" t="s">
        <v>2051</v>
      </c>
      <c r="L124" s="140" t="s">
        <v>1304</v>
      </c>
      <c r="M124" s="25">
        <v>0</v>
      </c>
      <c r="N124" s="14">
        <v>0</v>
      </c>
      <c r="O124" s="141" t="s">
        <v>1481</v>
      </c>
      <c r="P124" s="174">
        <v>45</v>
      </c>
      <c r="Q124" s="175">
        <v>45</v>
      </c>
      <c r="R124" s="25">
        <v>0</v>
      </c>
      <c r="S124" s="14">
        <v>0</v>
      </c>
      <c r="T124" s="183">
        <v>90</v>
      </c>
      <c r="U124" s="8" t="s">
        <v>49</v>
      </c>
      <c r="V124" s="31" t="s">
        <v>632</v>
      </c>
      <c r="W124" s="1" t="s">
        <v>633</v>
      </c>
      <c r="X124" s="416" t="s">
        <v>1952</v>
      </c>
      <c r="Y124" s="144"/>
      <c r="Z124" s="397" t="s">
        <v>634</v>
      </c>
      <c r="AA124" s="6" t="s">
        <v>635</v>
      </c>
      <c r="AB124" s="1" t="s">
        <v>56</v>
      </c>
    </row>
    <row r="125" spans="1:233" s="149" customFormat="1" ht="78.75" customHeight="1">
      <c r="A125" s="8">
        <v>4</v>
      </c>
      <c r="B125" s="87" t="s">
        <v>636</v>
      </c>
      <c r="C125" s="2" t="s">
        <v>1162</v>
      </c>
      <c r="D125" s="1" t="s">
        <v>637</v>
      </c>
      <c r="E125" s="1" t="s">
        <v>638</v>
      </c>
      <c r="F125" s="1" t="s">
        <v>639</v>
      </c>
      <c r="G125" s="1" t="s">
        <v>1647</v>
      </c>
      <c r="H125" s="100" t="s">
        <v>1640</v>
      </c>
      <c r="I125" s="1" t="s">
        <v>47</v>
      </c>
      <c r="J125" s="1" t="s">
        <v>42</v>
      </c>
      <c r="K125" s="139" t="s">
        <v>2005</v>
      </c>
      <c r="L125" s="140">
        <v>0</v>
      </c>
      <c r="M125" s="25">
        <v>0</v>
      </c>
      <c r="N125" s="14">
        <v>0</v>
      </c>
      <c r="O125" s="141" t="s">
        <v>1481</v>
      </c>
      <c r="P125" s="174">
        <v>30</v>
      </c>
      <c r="Q125" s="175">
        <v>0</v>
      </c>
      <c r="R125" s="25">
        <v>0</v>
      </c>
      <c r="S125" s="14">
        <v>0</v>
      </c>
      <c r="T125" s="183">
        <v>30</v>
      </c>
      <c r="U125" s="8" t="s">
        <v>49</v>
      </c>
      <c r="V125" s="31" t="s">
        <v>640</v>
      </c>
      <c r="W125" s="1" t="s">
        <v>641</v>
      </c>
      <c r="X125" s="426" t="s">
        <v>2007</v>
      </c>
      <c r="Y125" s="144"/>
      <c r="Z125" s="197" t="s">
        <v>642</v>
      </c>
      <c r="AA125" s="6" t="s">
        <v>643</v>
      </c>
      <c r="AB125" s="1" t="s">
        <v>56</v>
      </c>
    </row>
    <row r="126" spans="1:233" s="149" customFormat="1" ht="63" customHeight="1">
      <c r="A126" s="8">
        <v>5</v>
      </c>
      <c r="B126" s="87" t="s">
        <v>644</v>
      </c>
      <c r="C126" s="2" t="s">
        <v>1162</v>
      </c>
      <c r="D126" s="1" t="s">
        <v>645</v>
      </c>
      <c r="E126" s="1" t="s">
        <v>646</v>
      </c>
      <c r="F126" s="1" t="s">
        <v>647</v>
      </c>
      <c r="G126" s="1" t="s">
        <v>1648</v>
      </c>
      <c r="H126" s="100" t="s">
        <v>1641</v>
      </c>
      <c r="I126" s="1" t="s">
        <v>47</v>
      </c>
      <c r="J126" s="1" t="s">
        <v>42</v>
      </c>
      <c r="K126" s="139" t="s">
        <v>1269</v>
      </c>
      <c r="L126" s="140" t="s">
        <v>1304</v>
      </c>
      <c r="M126" s="198">
        <v>0</v>
      </c>
      <c r="N126" s="199">
        <v>0</v>
      </c>
      <c r="O126" s="141" t="s">
        <v>1481</v>
      </c>
      <c r="P126" s="174">
        <v>40</v>
      </c>
      <c r="Q126" s="175">
        <v>30</v>
      </c>
      <c r="R126" s="198">
        <v>0</v>
      </c>
      <c r="S126" s="199">
        <v>0</v>
      </c>
      <c r="T126" s="183">
        <v>70</v>
      </c>
      <c r="U126" s="8" t="s">
        <v>49</v>
      </c>
      <c r="V126" s="31" t="s">
        <v>648</v>
      </c>
      <c r="W126" s="1" t="s">
        <v>496</v>
      </c>
      <c r="X126" s="426" t="s">
        <v>2008</v>
      </c>
      <c r="Y126" s="144"/>
      <c r="Z126" s="6" t="s">
        <v>1190</v>
      </c>
      <c r="AA126" s="6" t="s">
        <v>649</v>
      </c>
      <c r="AB126" s="1" t="s">
        <v>56</v>
      </c>
    </row>
    <row r="127" spans="1:233" ht="88.5" customHeight="1">
      <c r="A127" s="7">
        <v>6</v>
      </c>
      <c r="B127" s="87" t="s">
        <v>650</v>
      </c>
      <c r="C127" s="2" t="s">
        <v>1162</v>
      </c>
      <c r="D127" s="2" t="s">
        <v>1239</v>
      </c>
      <c r="E127" s="2" t="s">
        <v>651</v>
      </c>
      <c r="F127" s="2" t="s">
        <v>2129</v>
      </c>
      <c r="G127" s="2" t="s">
        <v>1623</v>
      </c>
      <c r="H127" s="100" t="s">
        <v>1642</v>
      </c>
      <c r="I127" s="2" t="s">
        <v>47</v>
      </c>
      <c r="J127" s="2" t="s">
        <v>42</v>
      </c>
      <c r="K127" s="431" t="s">
        <v>59</v>
      </c>
      <c r="L127" s="140" t="s">
        <v>2130</v>
      </c>
      <c r="M127" s="16" t="s">
        <v>2131</v>
      </c>
      <c r="N127" s="199">
        <v>0</v>
      </c>
      <c r="O127" s="141" t="s">
        <v>1481</v>
      </c>
      <c r="P127" s="174">
        <v>0</v>
      </c>
      <c r="Q127" s="175">
        <v>50</v>
      </c>
      <c r="R127" s="198">
        <v>35</v>
      </c>
      <c r="S127" s="199">
        <v>0</v>
      </c>
      <c r="T127" s="183">
        <v>85</v>
      </c>
      <c r="U127" s="7" t="s">
        <v>49</v>
      </c>
      <c r="V127" s="150" t="s">
        <v>652</v>
      </c>
      <c r="W127" s="2" t="s">
        <v>653</v>
      </c>
      <c r="X127" s="477" t="s">
        <v>2132</v>
      </c>
      <c r="Y127" s="144"/>
      <c r="Z127" s="28" t="s">
        <v>654</v>
      </c>
      <c r="AA127" s="28" t="s">
        <v>655</v>
      </c>
      <c r="AB127" s="2" t="s">
        <v>56</v>
      </c>
    </row>
    <row r="128" spans="1:233" s="149" customFormat="1" ht="63" customHeight="1">
      <c r="A128" s="8">
        <v>7</v>
      </c>
      <c r="B128" s="87" t="s">
        <v>656</v>
      </c>
      <c r="C128" s="2" t="s">
        <v>1162</v>
      </c>
      <c r="D128" s="1" t="s">
        <v>1305</v>
      </c>
      <c r="E128" s="1" t="s">
        <v>657</v>
      </c>
      <c r="F128" s="2" t="s">
        <v>1173</v>
      </c>
      <c r="G128" s="1" t="s">
        <v>1649</v>
      </c>
      <c r="H128" s="100" t="s">
        <v>1640</v>
      </c>
      <c r="I128" s="1" t="s">
        <v>47</v>
      </c>
      <c r="J128" s="1" t="s">
        <v>42</v>
      </c>
      <c r="K128" s="139" t="s">
        <v>2033</v>
      </c>
      <c r="L128" s="140">
        <v>0</v>
      </c>
      <c r="M128" s="16">
        <v>0</v>
      </c>
      <c r="N128" s="199">
        <v>0</v>
      </c>
      <c r="O128" s="141" t="s">
        <v>1481</v>
      </c>
      <c r="P128" s="174">
        <v>30</v>
      </c>
      <c r="Q128" s="175">
        <v>0</v>
      </c>
      <c r="R128" s="198">
        <v>0</v>
      </c>
      <c r="S128" s="199">
        <v>0</v>
      </c>
      <c r="T128" s="183">
        <v>30</v>
      </c>
      <c r="U128" s="8" t="s">
        <v>49</v>
      </c>
      <c r="V128" s="31" t="s">
        <v>648</v>
      </c>
      <c r="W128" s="1" t="s">
        <v>658</v>
      </c>
      <c r="X128" s="436" t="s">
        <v>2034</v>
      </c>
      <c r="Y128" s="144"/>
      <c r="Z128" s="6" t="s">
        <v>659</v>
      </c>
      <c r="AA128" s="6" t="s">
        <v>1819</v>
      </c>
      <c r="AB128" s="1" t="s">
        <v>56</v>
      </c>
    </row>
    <row r="129" spans="1:233" s="149" customFormat="1" ht="60" customHeight="1">
      <c r="A129" s="8">
        <v>8</v>
      </c>
      <c r="B129" s="87" t="s">
        <v>1306</v>
      </c>
      <c r="C129" s="2" t="s">
        <v>1162</v>
      </c>
      <c r="D129" s="1" t="s">
        <v>1307</v>
      </c>
      <c r="E129" s="1">
        <v>1706004443</v>
      </c>
      <c r="F129" s="2" t="s">
        <v>1308</v>
      </c>
      <c r="G129" s="1" t="s">
        <v>1643</v>
      </c>
      <c r="H129" s="100" t="s">
        <v>1643</v>
      </c>
      <c r="I129" s="1" t="s">
        <v>47</v>
      </c>
      <c r="J129" s="1" t="s">
        <v>42</v>
      </c>
      <c r="K129" s="139" t="s">
        <v>2051</v>
      </c>
      <c r="L129" s="140" t="s">
        <v>1304</v>
      </c>
      <c r="M129" s="16">
        <v>0</v>
      </c>
      <c r="N129" s="199">
        <v>0</v>
      </c>
      <c r="O129" s="141" t="s">
        <v>1481</v>
      </c>
      <c r="P129" s="174">
        <v>40</v>
      </c>
      <c r="Q129" s="175">
        <v>30</v>
      </c>
      <c r="R129" s="198">
        <v>0</v>
      </c>
      <c r="S129" s="199">
        <v>0</v>
      </c>
      <c r="T129" s="183">
        <v>70</v>
      </c>
      <c r="U129" s="8" t="s">
        <v>49</v>
      </c>
      <c r="V129" s="31" t="s">
        <v>648</v>
      </c>
      <c r="W129" s="1" t="s">
        <v>658</v>
      </c>
      <c r="X129" s="416" t="s">
        <v>1951</v>
      </c>
      <c r="Y129" s="144"/>
      <c r="Z129" s="6" t="s">
        <v>1817</v>
      </c>
      <c r="AA129" s="6" t="s">
        <v>1818</v>
      </c>
      <c r="AB129" s="1" t="s">
        <v>56</v>
      </c>
    </row>
    <row r="130" spans="1:233" s="149" customFormat="1" ht="87" customHeight="1">
      <c r="A130" s="8">
        <v>9</v>
      </c>
      <c r="B130" s="415" t="s">
        <v>1117</v>
      </c>
      <c r="C130" s="2" t="s">
        <v>1162</v>
      </c>
      <c r="D130" s="1" t="s">
        <v>1172</v>
      </c>
      <c r="E130" s="1" t="s">
        <v>1091</v>
      </c>
      <c r="F130" s="6" t="s">
        <v>1092</v>
      </c>
      <c r="G130" s="1" t="s">
        <v>1644</v>
      </c>
      <c r="H130" s="100" t="s">
        <v>1644</v>
      </c>
      <c r="I130" s="1" t="s">
        <v>47</v>
      </c>
      <c r="J130" s="1" t="s">
        <v>42</v>
      </c>
      <c r="K130" s="139" t="s">
        <v>1269</v>
      </c>
      <c r="L130" s="140" t="s">
        <v>1304</v>
      </c>
      <c r="M130" s="16">
        <v>0</v>
      </c>
      <c r="N130" s="199">
        <v>0</v>
      </c>
      <c r="O130" s="141" t="s">
        <v>1481</v>
      </c>
      <c r="P130" s="174">
        <v>30</v>
      </c>
      <c r="Q130" s="175">
        <v>30</v>
      </c>
      <c r="R130" s="198">
        <v>0</v>
      </c>
      <c r="S130" s="199">
        <v>0</v>
      </c>
      <c r="T130" s="183">
        <v>60</v>
      </c>
      <c r="U130" s="8" t="s">
        <v>49</v>
      </c>
      <c r="V130" s="31" t="s">
        <v>648</v>
      </c>
      <c r="W130" s="1" t="s">
        <v>1168</v>
      </c>
      <c r="X130" s="416" t="s">
        <v>1954</v>
      </c>
      <c r="Y130" s="396"/>
      <c r="Z130" s="6" t="s">
        <v>1825</v>
      </c>
      <c r="AA130" s="6" t="s">
        <v>1826</v>
      </c>
      <c r="AB130" s="1" t="s">
        <v>56</v>
      </c>
    </row>
    <row r="131" spans="1:233" s="167" customFormat="1" ht="15" customHeight="1">
      <c r="A131" s="27"/>
      <c r="B131" s="131" t="s">
        <v>82</v>
      </c>
      <c r="C131" s="132">
        <v>9</v>
      </c>
      <c r="D131" s="132"/>
      <c r="E131" s="132"/>
      <c r="F131" s="132"/>
      <c r="G131" s="132"/>
      <c r="H131" s="132"/>
      <c r="I131" s="132"/>
      <c r="J131" s="132"/>
      <c r="K131" s="132">
        <v>8</v>
      </c>
      <c r="L131" s="132">
        <v>7</v>
      </c>
      <c r="M131" s="132">
        <v>1</v>
      </c>
      <c r="N131" s="132">
        <v>0</v>
      </c>
      <c r="O131" s="134"/>
      <c r="P131" s="132">
        <f>SUM(P122:P130)</f>
        <v>275</v>
      </c>
      <c r="Q131" s="132">
        <f>SUM(Q122:Q130)</f>
        <v>245</v>
      </c>
      <c r="R131" s="132">
        <v>35</v>
      </c>
      <c r="S131" s="132">
        <v>0</v>
      </c>
      <c r="T131" s="132">
        <f>SUM(T122:T130)</f>
        <v>555</v>
      </c>
      <c r="U131" s="132"/>
      <c r="V131" s="132"/>
      <c r="W131" s="200"/>
      <c r="X131" s="200"/>
      <c r="Y131" s="132"/>
      <c r="Z131" s="132"/>
      <c r="AA131" s="132"/>
      <c r="AB131" s="155"/>
      <c r="AC131" s="149"/>
      <c r="AD131" s="149"/>
      <c r="AE131" s="149"/>
      <c r="AF131" s="149"/>
      <c r="AG131" s="149"/>
      <c r="AH131" s="149"/>
      <c r="AI131" s="149"/>
      <c r="AJ131" s="149"/>
      <c r="AK131" s="149"/>
      <c r="AL131" s="149"/>
      <c r="AM131" s="149"/>
      <c r="AN131" s="149"/>
      <c r="AO131" s="149"/>
      <c r="AP131" s="149"/>
      <c r="AQ131" s="149"/>
      <c r="AR131" s="149"/>
      <c r="AS131" s="149"/>
      <c r="AT131" s="149"/>
      <c r="AU131" s="149"/>
      <c r="AV131" s="149"/>
      <c r="AW131" s="149"/>
      <c r="AX131" s="149"/>
      <c r="AY131" s="149"/>
      <c r="AZ131" s="149"/>
      <c r="BA131" s="149"/>
      <c r="BB131" s="149"/>
      <c r="BC131" s="149"/>
      <c r="BD131" s="149"/>
      <c r="BE131" s="149"/>
      <c r="BF131" s="149"/>
      <c r="BG131" s="149"/>
      <c r="BH131" s="149"/>
      <c r="BI131" s="149"/>
      <c r="BJ131" s="149"/>
      <c r="BK131" s="149"/>
      <c r="BL131" s="149"/>
      <c r="BM131" s="149"/>
      <c r="BN131" s="149"/>
      <c r="BO131" s="149"/>
      <c r="BP131" s="149"/>
      <c r="BQ131" s="149"/>
      <c r="BR131" s="149"/>
      <c r="BS131" s="149"/>
      <c r="BT131" s="149"/>
      <c r="BU131" s="149"/>
      <c r="BV131" s="149"/>
      <c r="BW131" s="149"/>
      <c r="BX131" s="149"/>
      <c r="BY131" s="149"/>
      <c r="BZ131" s="149"/>
      <c r="CA131" s="149"/>
      <c r="CB131" s="149"/>
      <c r="CC131" s="149"/>
      <c r="CD131" s="149"/>
      <c r="CE131" s="149"/>
      <c r="CF131" s="149"/>
      <c r="CG131" s="149"/>
      <c r="CH131" s="149"/>
      <c r="CI131" s="149"/>
      <c r="CJ131" s="149"/>
      <c r="CK131" s="149"/>
      <c r="CL131" s="149"/>
      <c r="CM131" s="149"/>
      <c r="CN131" s="149"/>
      <c r="CO131" s="149"/>
      <c r="CP131" s="149"/>
      <c r="CQ131" s="149"/>
      <c r="CR131" s="149"/>
      <c r="CS131" s="149"/>
      <c r="CT131" s="149"/>
      <c r="CU131" s="149"/>
      <c r="CV131" s="149"/>
      <c r="CW131" s="149"/>
      <c r="CX131" s="149"/>
      <c r="CY131" s="149"/>
      <c r="CZ131" s="149"/>
      <c r="DA131" s="149"/>
      <c r="DB131" s="149"/>
      <c r="DC131" s="149"/>
      <c r="DD131" s="149"/>
      <c r="DE131" s="149"/>
      <c r="DF131" s="149"/>
      <c r="DG131" s="149"/>
      <c r="DH131" s="149"/>
      <c r="DI131" s="149"/>
      <c r="DJ131" s="149"/>
      <c r="DK131" s="149"/>
      <c r="DL131" s="149"/>
      <c r="DM131" s="149"/>
      <c r="DN131" s="149"/>
      <c r="DO131" s="149"/>
      <c r="DP131" s="149"/>
      <c r="DQ131" s="149"/>
      <c r="DR131" s="149"/>
      <c r="DS131" s="149"/>
      <c r="DT131" s="149"/>
      <c r="DU131" s="149"/>
      <c r="DV131" s="149"/>
      <c r="DW131" s="149"/>
      <c r="DX131" s="149"/>
      <c r="DY131" s="149"/>
      <c r="DZ131" s="149"/>
      <c r="EA131" s="149"/>
      <c r="EB131" s="149"/>
      <c r="EC131" s="149"/>
      <c r="ED131" s="149"/>
      <c r="EE131" s="149"/>
      <c r="EF131" s="149"/>
      <c r="EG131" s="149"/>
      <c r="EH131" s="149"/>
      <c r="EI131" s="149"/>
      <c r="EJ131" s="149"/>
      <c r="EK131" s="149"/>
      <c r="EL131" s="149"/>
      <c r="EM131" s="149"/>
      <c r="EN131" s="149"/>
      <c r="EO131" s="149"/>
      <c r="EP131" s="149"/>
      <c r="EQ131" s="149"/>
      <c r="ER131" s="149"/>
      <c r="ES131" s="149"/>
      <c r="ET131" s="149"/>
      <c r="EU131" s="149"/>
      <c r="EV131" s="149"/>
      <c r="EW131" s="149"/>
      <c r="EX131" s="149"/>
      <c r="EY131" s="149"/>
      <c r="EZ131" s="149"/>
      <c r="FA131" s="149"/>
      <c r="FB131" s="149"/>
      <c r="FC131" s="149"/>
      <c r="FD131" s="149"/>
      <c r="FE131" s="149"/>
      <c r="FF131" s="149"/>
      <c r="FG131" s="149"/>
      <c r="FH131" s="149"/>
      <c r="FI131" s="149"/>
      <c r="FJ131" s="149"/>
      <c r="FK131" s="149"/>
      <c r="FL131" s="149"/>
      <c r="FM131" s="149"/>
      <c r="FN131" s="149"/>
      <c r="FO131" s="149"/>
      <c r="FP131" s="149"/>
      <c r="FQ131" s="149"/>
      <c r="FR131" s="149"/>
      <c r="FS131" s="149"/>
      <c r="FT131" s="149"/>
      <c r="FU131" s="149"/>
      <c r="FV131" s="149"/>
      <c r="FW131" s="149"/>
      <c r="FX131" s="149"/>
      <c r="FY131" s="149"/>
      <c r="FZ131" s="149"/>
      <c r="GA131" s="149"/>
      <c r="GB131" s="149"/>
      <c r="GC131" s="149"/>
      <c r="GD131" s="149"/>
      <c r="GE131" s="149"/>
      <c r="GF131" s="149"/>
      <c r="GG131" s="149"/>
      <c r="GH131" s="149"/>
      <c r="GI131" s="149"/>
      <c r="GJ131" s="149"/>
      <c r="GK131" s="149"/>
      <c r="GL131" s="149"/>
      <c r="GM131" s="149"/>
      <c r="GN131" s="149"/>
      <c r="GO131" s="149"/>
      <c r="GP131" s="149"/>
      <c r="GQ131" s="149"/>
      <c r="GR131" s="149"/>
      <c r="GS131" s="149"/>
      <c r="GT131" s="149"/>
      <c r="GU131" s="149"/>
      <c r="GV131" s="149"/>
      <c r="GW131" s="149"/>
      <c r="GX131" s="149"/>
      <c r="GY131" s="149"/>
      <c r="GZ131" s="149"/>
      <c r="HA131" s="149"/>
      <c r="HB131" s="149"/>
      <c r="HC131" s="149"/>
      <c r="HD131" s="149"/>
      <c r="HE131" s="149"/>
      <c r="HF131" s="149"/>
      <c r="HG131" s="149"/>
      <c r="HH131" s="149"/>
      <c r="HI131" s="149"/>
      <c r="HJ131" s="149"/>
      <c r="HK131" s="149"/>
      <c r="HL131" s="149"/>
      <c r="HM131" s="149"/>
      <c r="HN131" s="149"/>
      <c r="HO131" s="149"/>
      <c r="HP131" s="149"/>
      <c r="HQ131" s="149"/>
      <c r="HR131" s="149"/>
      <c r="HS131" s="149"/>
      <c r="HT131" s="149"/>
      <c r="HU131" s="149"/>
      <c r="HV131" s="149"/>
      <c r="HW131" s="149"/>
      <c r="HX131" s="149"/>
      <c r="HY131" s="149"/>
    </row>
    <row r="132" spans="1:233" ht="14.25" customHeight="1">
      <c r="A132" s="496" t="s">
        <v>660</v>
      </c>
      <c r="B132" s="496"/>
      <c r="C132" s="496"/>
      <c r="D132" s="496"/>
      <c r="E132" s="496"/>
      <c r="F132" s="496"/>
      <c r="G132" s="496"/>
      <c r="H132" s="496"/>
      <c r="I132" s="496"/>
      <c r="J132" s="496"/>
      <c r="K132" s="496"/>
      <c r="L132" s="496"/>
      <c r="M132" s="496"/>
      <c r="N132" s="496"/>
      <c r="O132" s="496"/>
      <c r="P132" s="496"/>
      <c r="Q132" s="496"/>
      <c r="R132" s="496"/>
      <c r="S132" s="496"/>
      <c r="T132" s="496"/>
      <c r="U132" s="496"/>
      <c r="V132" s="496"/>
      <c r="W132" s="496"/>
      <c r="X132" s="496"/>
      <c r="Y132" s="496"/>
      <c r="Z132" s="496"/>
      <c r="AA132" s="496"/>
      <c r="AB132" s="496"/>
    </row>
    <row r="133" spans="1:233" s="149" customFormat="1" ht="59.25" customHeight="1">
      <c r="A133" s="8">
        <v>1</v>
      </c>
      <c r="B133" s="191" t="s">
        <v>1396</v>
      </c>
      <c r="C133" s="2" t="s">
        <v>1164</v>
      </c>
      <c r="D133" s="1" t="s">
        <v>1397</v>
      </c>
      <c r="E133" s="1" t="s">
        <v>1398</v>
      </c>
      <c r="F133" s="1" t="s">
        <v>1399</v>
      </c>
      <c r="G133" s="275" t="s">
        <v>1605</v>
      </c>
      <c r="H133" s="352" t="s">
        <v>2128</v>
      </c>
      <c r="I133" s="1" t="s">
        <v>47</v>
      </c>
      <c r="J133" s="1" t="s">
        <v>42</v>
      </c>
      <c r="K133" s="139" t="s">
        <v>2084</v>
      </c>
      <c r="L133" s="140" t="s">
        <v>2089</v>
      </c>
      <c r="M133" s="13" t="s">
        <v>2090</v>
      </c>
      <c r="N133" s="17">
        <v>0</v>
      </c>
      <c r="O133" s="141" t="s">
        <v>48</v>
      </c>
      <c r="P133" s="142">
        <v>15</v>
      </c>
      <c r="Q133" s="147">
        <v>15</v>
      </c>
      <c r="R133" s="13">
        <v>15</v>
      </c>
      <c r="S133" s="17">
        <v>0</v>
      </c>
      <c r="T133" s="106">
        <v>45</v>
      </c>
      <c r="U133" s="1">
        <v>42917</v>
      </c>
      <c r="V133" s="1" t="s">
        <v>1400</v>
      </c>
      <c r="W133" s="1" t="s">
        <v>1401</v>
      </c>
      <c r="X133" s="447" t="s">
        <v>2083</v>
      </c>
      <c r="Y133" s="144"/>
      <c r="Z133" s="180" t="s">
        <v>1402</v>
      </c>
      <c r="AA133" s="6"/>
      <c r="AB133" s="1" t="s">
        <v>56</v>
      </c>
    </row>
    <row r="134" spans="1:233" s="149" customFormat="1" ht="88.5" customHeight="1">
      <c r="A134" s="8">
        <v>2</v>
      </c>
      <c r="B134" s="86" t="s">
        <v>661</v>
      </c>
      <c r="C134" s="2" t="s">
        <v>1162</v>
      </c>
      <c r="D134" s="1" t="s">
        <v>1147</v>
      </c>
      <c r="E134" s="1" t="s">
        <v>662</v>
      </c>
      <c r="F134" s="1" t="s">
        <v>663</v>
      </c>
      <c r="G134" s="275" t="s">
        <v>1626</v>
      </c>
      <c r="H134" s="337" t="s">
        <v>1629</v>
      </c>
      <c r="I134" s="1" t="s">
        <v>47</v>
      </c>
      <c r="J134" s="1" t="s">
        <v>42</v>
      </c>
      <c r="K134" s="139" t="s">
        <v>1547</v>
      </c>
      <c r="L134" s="140" t="s">
        <v>1268</v>
      </c>
      <c r="M134" s="13">
        <v>0</v>
      </c>
      <c r="N134" s="17">
        <v>0</v>
      </c>
      <c r="O134" s="141" t="s">
        <v>1481</v>
      </c>
      <c r="P134" s="142">
        <v>61</v>
      </c>
      <c r="Q134" s="147">
        <v>62</v>
      </c>
      <c r="R134" s="13">
        <v>0</v>
      </c>
      <c r="S134" s="17">
        <v>0</v>
      </c>
      <c r="T134" s="106">
        <v>123</v>
      </c>
      <c r="U134" s="1" t="s">
        <v>49</v>
      </c>
      <c r="V134" s="1" t="s">
        <v>664</v>
      </c>
      <c r="W134" s="1" t="s">
        <v>665</v>
      </c>
      <c r="X134" s="416" t="s">
        <v>1956</v>
      </c>
      <c r="Y134" s="144"/>
      <c r="Z134" s="180" t="s">
        <v>666</v>
      </c>
      <c r="AA134" s="6" t="s">
        <v>667</v>
      </c>
      <c r="AB134" s="1" t="s">
        <v>56</v>
      </c>
    </row>
    <row r="135" spans="1:233" s="149" customFormat="1" ht="72" customHeight="1">
      <c r="A135" s="8">
        <v>3</v>
      </c>
      <c r="B135" s="145" t="s">
        <v>668</v>
      </c>
      <c r="C135" s="2" t="s">
        <v>1162</v>
      </c>
      <c r="D135" s="1" t="s">
        <v>669</v>
      </c>
      <c r="E135" s="1" t="s">
        <v>670</v>
      </c>
      <c r="F135" s="1" t="s">
        <v>1187</v>
      </c>
      <c r="G135" s="275" t="s">
        <v>1627</v>
      </c>
      <c r="H135" s="125" t="s">
        <v>1630</v>
      </c>
      <c r="I135" s="1" t="s">
        <v>47</v>
      </c>
      <c r="J135" s="1" t="s">
        <v>42</v>
      </c>
      <c r="K135" s="139" t="s">
        <v>1547</v>
      </c>
      <c r="L135" s="140" t="s">
        <v>1268</v>
      </c>
      <c r="M135" s="13">
        <v>0</v>
      </c>
      <c r="N135" s="17">
        <v>0</v>
      </c>
      <c r="O135" s="141" t="s">
        <v>1481</v>
      </c>
      <c r="P135" s="142">
        <v>35</v>
      </c>
      <c r="Q135" s="147">
        <v>35</v>
      </c>
      <c r="R135" s="13">
        <v>0</v>
      </c>
      <c r="S135" s="17">
        <v>0</v>
      </c>
      <c r="T135" s="106">
        <v>70</v>
      </c>
      <c r="U135" s="1" t="s">
        <v>49</v>
      </c>
      <c r="V135" s="148" t="s">
        <v>671</v>
      </c>
      <c r="W135" s="1" t="s">
        <v>672</v>
      </c>
      <c r="X135" s="416" t="s">
        <v>1957</v>
      </c>
      <c r="Y135" s="144"/>
      <c r="Z135" s="180" t="s">
        <v>673</v>
      </c>
      <c r="AA135" s="1" t="s">
        <v>674</v>
      </c>
      <c r="AB135" s="1" t="s">
        <v>56</v>
      </c>
    </row>
    <row r="136" spans="1:233" s="149" customFormat="1" ht="84" customHeight="1">
      <c r="A136" s="8">
        <v>4</v>
      </c>
      <c r="B136" s="145" t="s">
        <v>675</v>
      </c>
      <c r="C136" s="2" t="s">
        <v>1162</v>
      </c>
      <c r="D136" s="1" t="s">
        <v>676</v>
      </c>
      <c r="E136" s="1" t="s">
        <v>677</v>
      </c>
      <c r="F136" s="1" t="s">
        <v>678</v>
      </c>
      <c r="G136" s="275" t="s">
        <v>1628</v>
      </c>
      <c r="H136" s="337" t="s">
        <v>1631</v>
      </c>
      <c r="I136" s="1" t="s">
        <v>47</v>
      </c>
      <c r="J136" s="1" t="s">
        <v>42</v>
      </c>
      <c r="K136" s="139" t="s">
        <v>1269</v>
      </c>
      <c r="L136" s="140" t="s">
        <v>1546</v>
      </c>
      <c r="M136" s="13">
        <v>0</v>
      </c>
      <c r="N136" s="17">
        <v>0</v>
      </c>
      <c r="O136" s="141" t="s">
        <v>1481</v>
      </c>
      <c r="P136" s="142">
        <v>35</v>
      </c>
      <c r="Q136" s="147">
        <v>35</v>
      </c>
      <c r="R136" s="13">
        <v>0</v>
      </c>
      <c r="S136" s="17">
        <v>0</v>
      </c>
      <c r="T136" s="106">
        <v>70</v>
      </c>
      <c r="U136" s="1" t="s">
        <v>49</v>
      </c>
      <c r="V136" s="148" t="s">
        <v>679</v>
      </c>
      <c r="W136" s="1" t="s">
        <v>680</v>
      </c>
      <c r="X136" s="416" t="s">
        <v>1958</v>
      </c>
      <c r="Y136" s="144"/>
      <c r="Z136" s="180" t="s">
        <v>681</v>
      </c>
      <c r="AA136" s="1" t="s">
        <v>682</v>
      </c>
      <c r="AB136" s="1" t="s">
        <v>56</v>
      </c>
    </row>
    <row r="137" spans="1:233" s="167" customFormat="1" ht="12.75" customHeight="1">
      <c r="A137" s="27"/>
      <c r="B137" s="131" t="s">
        <v>82</v>
      </c>
      <c r="C137" s="131">
        <v>4</v>
      </c>
      <c r="D137" s="131"/>
      <c r="E137" s="131"/>
      <c r="F137" s="131"/>
      <c r="G137" s="131"/>
      <c r="H137" s="131"/>
      <c r="I137" s="131"/>
      <c r="J137" s="131"/>
      <c r="K137" s="131">
        <v>4</v>
      </c>
      <c r="L137" s="131">
        <v>4</v>
      </c>
      <c r="M137" s="131">
        <v>1</v>
      </c>
      <c r="N137" s="131">
        <v>0</v>
      </c>
      <c r="O137" s="20"/>
      <c r="P137" s="131">
        <f>SUM(P133:P136)</f>
        <v>146</v>
      </c>
      <c r="Q137" s="131">
        <f>SUM(Q133:Q136)</f>
        <v>147</v>
      </c>
      <c r="R137" s="131">
        <v>15</v>
      </c>
      <c r="S137" s="131">
        <v>0</v>
      </c>
      <c r="T137" s="131">
        <f>SUM(T133:T136)</f>
        <v>308</v>
      </c>
      <c r="U137" s="131"/>
      <c r="V137" s="131"/>
      <c r="W137" s="130"/>
      <c r="X137" s="130"/>
      <c r="Y137" s="131"/>
      <c r="Z137" s="131"/>
      <c r="AA137" s="131"/>
      <c r="AB137" s="155"/>
      <c r="AC137" s="149"/>
      <c r="AD137" s="149"/>
      <c r="AE137" s="149"/>
      <c r="AF137" s="149"/>
      <c r="AG137" s="149"/>
      <c r="AH137" s="149"/>
      <c r="AI137" s="149"/>
      <c r="AJ137" s="149"/>
      <c r="AK137" s="149"/>
      <c r="AL137" s="149"/>
      <c r="AM137" s="149"/>
      <c r="AN137" s="149"/>
      <c r="AO137" s="149"/>
      <c r="AP137" s="149"/>
      <c r="AQ137" s="149"/>
      <c r="AR137" s="149"/>
      <c r="AS137" s="149"/>
      <c r="AT137" s="149"/>
      <c r="AU137" s="149"/>
      <c r="AV137" s="149"/>
      <c r="AW137" s="149"/>
      <c r="AX137" s="149"/>
      <c r="AY137" s="149"/>
      <c r="AZ137" s="149"/>
      <c r="BA137" s="149"/>
      <c r="BB137" s="149"/>
      <c r="BC137" s="149"/>
      <c r="BD137" s="149"/>
      <c r="BE137" s="149"/>
      <c r="BF137" s="149"/>
      <c r="BG137" s="149"/>
      <c r="BH137" s="149"/>
      <c r="BI137" s="149"/>
      <c r="BJ137" s="149"/>
      <c r="BK137" s="149"/>
      <c r="BL137" s="149"/>
      <c r="BM137" s="149"/>
      <c r="BN137" s="149"/>
      <c r="BO137" s="149"/>
      <c r="BP137" s="149"/>
      <c r="BQ137" s="149"/>
      <c r="BR137" s="149"/>
      <c r="BS137" s="149"/>
      <c r="BT137" s="149"/>
      <c r="BU137" s="149"/>
      <c r="BV137" s="149"/>
      <c r="BW137" s="149"/>
      <c r="BX137" s="149"/>
      <c r="BY137" s="149"/>
      <c r="BZ137" s="149"/>
      <c r="CA137" s="149"/>
      <c r="CB137" s="149"/>
      <c r="CC137" s="149"/>
      <c r="CD137" s="149"/>
      <c r="CE137" s="149"/>
      <c r="CF137" s="149"/>
      <c r="CG137" s="149"/>
      <c r="CH137" s="149"/>
      <c r="CI137" s="149"/>
      <c r="CJ137" s="149"/>
      <c r="CK137" s="149"/>
      <c r="CL137" s="149"/>
      <c r="CM137" s="149"/>
      <c r="CN137" s="149"/>
      <c r="CO137" s="149"/>
      <c r="CP137" s="149"/>
      <c r="CQ137" s="149"/>
      <c r="CR137" s="149"/>
      <c r="CS137" s="149"/>
      <c r="CT137" s="149"/>
      <c r="CU137" s="149"/>
      <c r="CV137" s="149"/>
      <c r="CW137" s="149"/>
      <c r="CX137" s="149"/>
      <c r="CY137" s="149"/>
      <c r="CZ137" s="149"/>
      <c r="DA137" s="149"/>
      <c r="DB137" s="149"/>
      <c r="DC137" s="149"/>
      <c r="DD137" s="149"/>
      <c r="DE137" s="149"/>
      <c r="DF137" s="149"/>
      <c r="DG137" s="149"/>
      <c r="DH137" s="149"/>
      <c r="DI137" s="149"/>
      <c r="DJ137" s="149"/>
      <c r="DK137" s="149"/>
      <c r="DL137" s="149"/>
      <c r="DM137" s="149"/>
      <c r="DN137" s="149"/>
      <c r="DO137" s="149"/>
      <c r="DP137" s="149"/>
      <c r="DQ137" s="149"/>
      <c r="DR137" s="149"/>
      <c r="DS137" s="149"/>
      <c r="DT137" s="149"/>
      <c r="DU137" s="149"/>
      <c r="DV137" s="149"/>
      <c r="DW137" s="149"/>
      <c r="DX137" s="149"/>
      <c r="DY137" s="149"/>
      <c r="DZ137" s="149"/>
      <c r="EA137" s="149"/>
      <c r="EB137" s="149"/>
      <c r="EC137" s="149"/>
      <c r="ED137" s="149"/>
      <c r="EE137" s="149"/>
      <c r="EF137" s="149"/>
      <c r="EG137" s="149"/>
      <c r="EH137" s="149"/>
      <c r="EI137" s="149"/>
      <c r="EJ137" s="149"/>
      <c r="EK137" s="149"/>
      <c r="EL137" s="149"/>
      <c r="EM137" s="149"/>
      <c r="EN137" s="149"/>
      <c r="EO137" s="149"/>
      <c r="EP137" s="149"/>
      <c r="EQ137" s="149"/>
      <c r="ER137" s="149"/>
      <c r="ES137" s="149"/>
      <c r="ET137" s="149"/>
      <c r="EU137" s="149"/>
      <c r="EV137" s="149"/>
      <c r="EW137" s="149"/>
      <c r="EX137" s="149"/>
      <c r="EY137" s="149"/>
      <c r="EZ137" s="149"/>
      <c r="FA137" s="149"/>
      <c r="FB137" s="149"/>
      <c r="FC137" s="149"/>
      <c r="FD137" s="149"/>
      <c r="FE137" s="149"/>
      <c r="FF137" s="149"/>
      <c r="FG137" s="149"/>
      <c r="FH137" s="149"/>
      <c r="FI137" s="149"/>
      <c r="FJ137" s="149"/>
      <c r="FK137" s="149"/>
      <c r="FL137" s="149"/>
      <c r="FM137" s="149"/>
      <c r="FN137" s="149"/>
      <c r="FO137" s="149"/>
      <c r="FP137" s="149"/>
      <c r="FQ137" s="149"/>
      <c r="FR137" s="149"/>
      <c r="FS137" s="149"/>
      <c r="FT137" s="149"/>
      <c r="FU137" s="149"/>
      <c r="FV137" s="149"/>
      <c r="FW137" s="149"/>
      <c r="FX137" s="149"/>
      <c r="FY137" s="149"/>
      <c r="FZ137" s="149"/>
      <c r="GA137" s="149"/>
      <c r="GB137" s="149"/>
      <c r="GC137" s="149"/>
      <c r="GD137" s="149"/>
      <c r="GE137" s="149"/>
      <c r="GF137" s="149"/>
      <c r="GG137" s="149"/>
      <c r="GH137" s="149"/>
      <c r="GI137" s="149"/>
      <c r="GJ137" s="149"/>
      <c r="GK137" s="149"/>
      <c r="GL137" s="149"/>
      <c r="GM137" s="149"/>
      <c r="GN137" s="149"/>
      <c r="GO137" s="149"/>
      <c r="GP137" s="149"/>
      <c r="GQ137" s="149"/>
      <c r="GR137" s="149"/>
      <c r="GS137" s="149"/>
      <c r="GT137" s="149"/>
      <c r="GU137" s="149"/>
      <c r="GV137" s="149"/>
      <c r="GW137" s="149"/>
      <c r="GX137" s="149"/>
      <c r="GY137" s="149"/>
      <c r="GZ137" s="149"/>
      <c r="HA137" s="149"/>
      <c r="HB137" s="149"/>
      <c r="HC137" s="149"/>
      <c r="HD137" s="149"/>
      <c r="HE137" s="149"/>
      <c r="HF137" s="149"/>
      <c r="HG137" s="149"/>
      <c r="HH137" s="149"/>
      <c r="HI137" s="149"/>
      <c r="HJ137" s="149"/>
      <c r="HK137" s="149"/>
      <c r="HL137" s="149"/>
      <c r="HM137" s="149"/>
      <c r="HN137" s="149"/>
      <c r="HO137" s="149"/>
      <c r="HP137" s="149"/>
      <c r="HQ137" s="149"/>
      <c r="HR137" s="149"/>
      <c r="HS137" s="149"/>
      <c r="HT137" s="149"/>
      <c r="HU137" s="149"/>
      <c r="HV137" s="149"/>
      <c r="HW137" s="149"/>
      <c r="HX137" s="149"/>
      <c r="HY137" s="149"/>
    </row>
    <row r="138" spans="1:233" ht="14.25" customHeight="1">
      <c r="A138" s="508" t="s">
        <v>683</v>
      </c>
      <c r="B138" s="508"/>
      <c r="C138" s="508"/>
      <c r="D138" s="508"/>
      <c r="E138" s="508"/>
      <c r="F138" s="508"/>
      <c r="G138" s="508"/>
      <c r="H138" s="508"/>
      <c r="I138" s="508"/>
      <c r="J138" s="508"/>
      <c r="K138" s="508"/>
      <c r="L138" s="508"/>
      <c r="M138" s="508"/>
      <c r="N138" s="508"/>
      <c r="O138" s="508"/>
      <c r="P138" s="508"/>
      <c r="Q138" s="508"/>
      <c r="R138" s="508"/>
      <c r="S138" s="508"/>
      <c r="T138" s="508"/>
      <c r="U138" s="508"/>
      <c r="V138" s="508"/>
      <c r="W138" s="508"/>
      <c r="X138" s="508"/>
      <c r="Y138" s="508"/>
      <c r="Z138" s="508"/>
      <c r="AA138" s="508"/>
      <c r="AB138" s="508"/>
    </row>
    <row r="139" spans="1:233" ht="64.5" customHeight="1">
      <c r="A139" s="7">
        <v>1</v>
      </c>
      <c r="B139" s="138" t="s">
        <v>1403</v>
      </c>
      <c r="C139" s="2" t="s">
        <v>1164</v>
      </c>
      <c r="D139" s="2" t="s">
        <v>1404</v>
      </c>
      <c r="E139" s="2" t="s">
        <v>1405</v>
      </c>
      <c r="F139" s="2" t="s">
        <v>1406</v>
      </c>
      <c r="G139" s="351" t="s">
        <v>1607</v>
      </c>
      <c r="H139" s="350" t="s">
        <v>1717</v>
      </c>
      <c r="I139" s="2" t="s">
        <v>47</v>
      </c>
      <c r="J139" s="2" t="s">
        <v>42</v>
      </c>
      <c r="K139" s="203" t="s">
        <v>1264</v>
      </c>
      <c r="L139" s="140" t="s">
        <v>1360</v>
      </c>
      <c r="M139" s="13" t="s">
        <v>1407</v>
      </c>
      <c r="N139" s="17">
        <v>0</v>
      </c>
      <c r="O139" s="141" t="s">
        <v>48</v>
      </c>
      <c r="P139" s="142">
        <v>20</v>
      </c>
      <c r="Q139" s="147">
        <v>20</v>
      </c>
      <c r="R139" s="13">
        <v>20</v>
      </c>
      <c r="S139" s="17">
        <v>0</v>
      </c>
      <c r="T139" s="106">
        <v>60</v>
      </c>
      <c r="U139" s="2" t="s">
        <v>49</v>
      </c>
      <c r="V139" s="157" t="s">
        <v>1408</v>
      </c>
      <c r="W139" s="2" t="s">
        <v>1409</v>
      </c>
      <c r="X139" s="414" t="s">
        <v>1988</v>
      </c>
      <c r="Y139" s="144"/>
      <c r="Z139" s="2" t="s">
        <v>1410</v>
      </c>
      <c r="AA139" s="2" t="s">
        <v>54</v>
      </c>
      <c r="AB139" s="1" t="s">
        <v>56</v>
      </c>
    </row>
    <row r="140" spans="1:233" ht="63.75" customHeight="1">
      <c r="A140" s="7">
        <v>2</v>
      </c>
      <c r="B140" s="145" t="s">
        <v>1133</v>
      </c>
      <c r="C140" s="2" t="s">
        <v>1162</v>
      </c>
      <c r="D140" s="2" t="s">
        <v>684</v>
      </c>
      <c r="E140" s="2" t="s">
        <v>685</v>
      </c>
      <c r="F140" s="2" t="s">
        <v>686</v>
      </c>
      <c r="G140" s="2" t="s">
        <v>1752</v>
      </c>
      <c r="H140" s="100" t="s">
        <v>1753</v>
      </c>
      <c r="I140" s="2" t="s">
        <v>47</v>
      </c>
      <c r="J140" s="2" t="s">
        <v>42</v>
      </c>
      <c r="K140" s="203" t="s">
        <v>1264</v>
      </c>
      <c r="L140" s="140" t="s">
        <v>1267</v>
      </c>
      <c r="M140" s="13">
        <v>0</v>
      </c>
      <c r="N140" s="17">
        <v>0</v>
      </c>
      <c r="O140" s="141" t="s">
        <v>1481</v>
      </c>
      <c r="P140" s="142">
        <v>30</v>
      </c>
      <c r="Q140" s="147">
        <v>30</v>
      </c>
      <c r="R140" s="13">
        <v>0</v>
      </c>
      <c r="S140" s="17">
        <v>0</v>
      </c>
      <c r="T140" s="106">
        <v>60</v>
      </c>
      <c r="U140" s="2" t="s">
        <v>49</v>
      </c>
      <c r="V140" s="157" t="s">
        <v>687</v>
      </c>
      <c r="W140" s="2" t="s">
        <v>688</v>
      </c>
      <c r="X140" s="420" t="s">
        <v>1989</v>
      </c>
      <c r="Y140" s="144"/>
      <c r="Z140" s="2" t="s">
        <v>689</v>
      </c>
      <c r="AA140" s="2" t="s">
        <v>690</v>
      </c>
      <c r="AB140" s="1" t="s">
        <v>56</v>
      </c>
    </row>
    <row r="141" spans="1:233" ht="65.25" customHeight="1">
      <c r="A141" s="7">
        <v>3</v>
      </c>
      <c r="B141" s="145" t="s">
        <v>691</v>
      </c>
      <c r="C141" s="2" t="s">
        <v>1162</v>
      </c>
      <c r="D141" s="2" t="s">
        <v>1343</v>
      </c>
      <c r="E141" s="2" t="s">
        <v>692</v>
      </c>
      <c r="F141" s="2" t="s">
        <v>693</v>
      </c>
      <c r="G141" s="2" t="s">
        <v>1754</v>
      </c>
      <c r="H141" s="100" t="s">
        <v>1755</v>
      </c>
      <c r="I141" s="2" t="s">
        <v>47</v>
      </c>
      <c r="J141" s="2" t="s">
        <v>42</v>
      </c>
      <c r="K141" s="203" t="s">
        <v>1264</v>
      </c>
      <c r="L141" s="140" t="s">
        <v>1267</v>
      </c>
      <c r="M141" s="13">
        <v>0</v>
      </c>
      <c r="N141" s="17">
        <v>0</v>
      </c>
      <c r="O141" s="141" t="s">
        <v>1481</v>
      </c>
      <c r="P141" s="142">
        <v>25</v>
      </c>
      <c r="Q141" s="147">
        <v>25</v>
      </c>
      <c r="R141" s="13">
        <v>0</v>
      </c>
      <c r="S141" s="17">
        <v>0</v>
      </c>
      <c r="T141" s="106">
        <v>50</v>
      </c>
      <c r="U141" s="2" t="s">
        <v>49</v>
      </c>
      <c r="V141" s="2" t="s">
        <v>694</v>
      </c>
      <c r="W141" s="2" t="s">
        <v>695</v>
      </c>
      <c r="X141" s="420" t="s">
        <v>1990</v>
      </c>
      <c r="Y141" s="144"/>
      <c r="Z141" s="2" t="s">
        <v>696</v>
      </c>
      <c r="AA141" s="2" t="s">
        <v>697</v>
      </c>
      <c r="AB141" s="1" t="s">
        <v>56</v>
      </c>
    </row>
    <row r="142" spans="1:233" ht="72.75" customHeight="1">
      <c r="A142" s="7">
        <v>4</v>
      </c>
      <c r="B142" s="86" t="s">
        <v>1344</v>
      </c>
      <c r="C142" s="2" t="s">
        <v>1162</v>
      </c>
      <c r="D142" s="2" t="s">
        <v>698</v>
      </c>
      <c r="E142" s="2" t="s">
        <v>699</v>
      </c>
      <c r="F142" s="2" t="s">
        <v>700</v>
      </c>
      <c r="G142" s="156" t="s">
        <v>1558</v>
      </c>
      <c r="H142" s="112" t="s">
        <v>1756</v>
      </c>
      <c r="I142" s="2" t="s">
        <v>47</v>
      </c>
      <c r="J142" s="2" t="s">
        <v>42</v>
      </c>
      <c r="K142" s="203" t="s">
        <v>1264</v>
      </c>
      <c r="L142" s="140" t="s">
        <v>1267</v>
      </c>
      <c r="M142" s="13">
        <v>0</v>
      </c>
      <c r="N142" s="17">
        <v>0</v>
      </c>
      <c r="O142" s="141" t="s">
        <v>1481</v>
      </c>
      <c r="P142" s="142">
        <v>25</v>
      </c>
      <c r="Q142" s="147">
        <v>25</v>
      </c>
      <c r="R142" s="13">
        <v>0</v>
      </c>
      <c r="S142" s="17">
        <v>0</v>
      </c>
      <c r="T142" s="106">
        <v>50</v>
      </c>
      <c r="U142" s="2" t="s">
        <v>49</v>
      </c>
      <c r="V142" s="2" t="s">
        <v>701</v>
      </c>
      <c r="W142" s="2" t="s">
        <v>564</v>
      </c>
      <c r="X142" s="420" t="s">
        <v>1991</v>
      </c>
      <c r="Y142" s="144"/>
      <c r="Z142" s="2" t="s">
        <v>702</v>
      </c>
      <c r="AA142" s="2" t="s">
        <v>703</v>
      </c>
      <c r="AB142" s="1" t="s">
        <v>56</v>
      </c>
    </row>
    <row r="143" spans="1:233" ht="63.75" customHeight="1">
      <c r="A143" s="7">
        <v>5</v>
      </c>
      <c r="B143" s="145" t="s">
        <v>1345</v>
      </c>
      <c r="C143" s="2" t="s">
        <v>1162</v>
      </c>
      <c r="D143" s="2" t="s">
        <v>704</v>
      </c>
      <c r="E143" s="2" t="s">
        <v>699</v>
      </c>
      <c r="F143" s="2" t="s">
        <v>705</v>
      </c>
      <c r="G143" s="2" t="s">
        <v>1757</v>
      </c>
      <c r="H143" s="100" t="s">
        <v>1758</v>
      </c>
      <c r="I143" s="2" t="s">
        <v>47</v>
      </c>
      <c r="J143" s="2" t="s">
        <v>42</v>
      </c>
      <c r="K143" s="203" t="s">
        <v>1264</v>
      </c>
      <c r="L143" s="140" t="s">
        <v>1267</v>
      </c>
      <c r="M143" s="13">
        <v>0</v>
      </c>
      <c r="N143" s="17">
        <v>0</v>
      </c>
      <c r="O143" s="141" t="s">
        <v>1481</v>
      </c>
      <c r="P143" s="142">
        <v>30</v>
      </c>
      <c r="Q143" s="147">
        <v>30</v>
      </c>
      <c r="R143" s="13">
        <v>0</v>
      </c>
      <c r="S143" s="17">
        <v>0</v>
      </c>
      <c r="T143" s="106">
        <v>60</v>
      </c>
      <c r="U143" s="2" t="s">
        <v>49</v>
      </c>
      <c r="V143" s="157" t="s">
        <v>706</v>
      </c>
      <c r="W143" s="2" t="s">
        <v>707</v>
      </c>
      <c r="X143" s="420" t="s">
        <v>1992</v>
      </c>
      <c r="Y143" s="144"/>
      <c r="Z143" s="2" t="s">
        <v>708</v>
      </c>
      <c r="AA143" s="2" t="s">
        <v>709</v>
      </c>
      <c r="AB143" s="1" t="s">
        <v>56</v>
      </c>
    </row>
    <row r="144" spans="1:233" ht="62.25" customHeight="1">
      <c r="A144" s="7">
        <v>6</v>
      </c>
      <c r="B144" s="86" t="s">
        <v>710</v>
      </c>
      <c r="C144" s="2" t="s">
        <v>1162</v>
      </c>
      <c r="D144" s="2" t="s">
        <v>711</v>
      </c>
      <c r="E144" s="2" t="s">
        <v>712</v>
      </c>
      <c r="F144" s="2" t="s">
        <v>713</v>
      </c>
      <c r="G144" s="2" t="s">
        <v>1759</v>
      </c>
      <c r="H144" s="100" t="s">
        <v>1760</v>
      </c>
      <c r="I144" s="2" t="s">
        <v>47</v>
      </c>
      <c r="J144" s="2" t="s">
        <v>42</v>
      </c>
      <c r="K144" s="203" t="s">
        <v>1264</v>
      </c>
      <c r="L144" s="140" t="s">
        <v>1267</v>
      </c>
      <c r="M144" s="13">
        <v>0</v>
      </c>
      <c r="N144" s="17">
        <v>0</v>
      </c>
      <c r="O144" s="141" t="s">
        <v>1481</v>
      </c>
      <c r="P144" s="142">
        <v>25</v>
      </c>
      <c r="Q144" s="147">
        <v>25</v>
      </c>
      <c r="R144" s="13">
        <v>0</v>
      </c>
      <c r="S144" s="17">
        <v>0</v>
      </c>
      <c r="T144" s="106">
        <v>50</v>
      </c>
      <c r="U144" s="2" t="s">
        <v>49</v>
      </c>
      <c r="V144" s="157" t="s">
        <v>714</v>
      </c>
      <c r="W144" s="2" t="s">
        <v>448</v>
      </c>
      <c r="X144" s="420" t="s">
        <v>1993</v>
      </c>
      <c r="Y144" s="144"/>
      <c r="Z144" s="2" t="s">
        <v>715</v>
      </c>
      <c r="AA144" s="2" t="s">
        <v>716</v>
      </c>
      <c r="AB144" s="1" t="s">
        <v>56</v>
      </c>
    </row>
    <row r="145" spans="1:233" ht="64.5" customHeight="1">
      <c r="A145" s="7">
        <v>7</v>
      </c>
      <c r="B145" s="87" t="s">
        <v>1346</v>
      </c>
      <c r="C145" s="2" t="s">
        <v>1162</v>
      </c>
      <c r="D145" s="28" t="s">
        <v>717</v>
      </c>
      <c r="E145" s="28" t="s">
        <v>718</v>
      </c>
      <c r="F145" s="28" t="s">
        <v>719</v>
      </c>
      <c r="G145" s="28" t="s">
        <v>1761</v>
      </c>
      <c r="H145" s="169" t="s">
        <v>1762</v>
      </c>
      <c r="I145" s="28" t="s">
        <v>47</v>
      </c>
      <c r="J145" s="28" t="s">
        <v>42</v>
      </c>
      <c r="K145" s="203" t="s">
        <v>1264</v>
      </c>
      <c r="L145" s="140" t="s">
        <v>1267</v>
      </c>
      <c r="M145" s="13">
        <v>0</v>
      </c>
      <c r="N145" s="17">
        <v>0</v>
      </c>
      <c r="O145" s="141" t="s">
        <v>1481</v>
      </c>
      <c r="P145" s="142">
        <v>30</v>
      </c>
      <c r="Q145" s="147">
        <v>30</v>
      </c>
      <c r="R145" s="13">
        <v>0</v>
      </c>
      <c r="S145" s="17">
        <v>0</v>
      </c>
      <c r="T145" s="106">
        <v>60</v>
      </c>
      <c r="U145" s="2" t="s">
        <v>49</v>
      </c>
      <c r="V145" s="157" t="s">
        <v>720</v>
      </c>
      <c r="W145" s="2" t="s">
        <v>261</v>
      </c>
      <c r="X145" s="424" t="s">
        <v>2002</v>
      </c>
      <c r="Y145" s="144"/>
      <c r="Z145" s="2" t="s">
        <v>721</v>
      </c>
      <c r="AA145" s="2" t="s">
        <v>722</v>
      </c>
      <c r="AB145" s="1" t="s">
        <v>56</v>
      </c>
    </row>
    <row r="146" spans="1:233" s="149" customFormat="1" ht="62.25" customHeight="1">
      <c r="A146" s="8">
        <v>8</v>
      </c>
      <c r="B146" s="87" t="s">
        <v>723</v>
      </c>
      <c r="C146" s="2" t="s">
        <v>1162</v>
      </c>
      <c r="D146" s="6" t="s">
        <v>724</v>
      </c>
      <c r="E146" s="6" t="s">
        <v>725</v>
      </c>
      <c r="F146" s="6" t="s">
        <v>726</v>
      </c>
      <c r="G146" s="6" t="s">
        <v>1763</v>
      </c>
      <c r="H146" s="169" t="s">
        <v>1764</v>
      </c>
      <c r="I146" s="6" t="s">
        <v>47</v>
      </c>
      <c r="J146" s="6" t="s">
        <v>42</v>
      </c>
      <c r="K146" s="203" t="s">
        <v>1264</v>
      </c>
      <c r="L146" s="140" t="s">
        <v>1267</v>
      </c>
      <c r="M146" s="13">
        <v>0</v>
      </c>
      <c r="N146" s="17">
        <v>0</v>
      </c>
      <c r="O146" s="141" t="s">
        <v>1481</v>
      </c>
      <c r="P146" s="142">
        <v>30</v>
      </c>
      <c r="Q146" s="147">
        <v>30</v>
      </c>
      <c r="R146" s="13">
        <v>0</v>
      </c>
      <c r="S146" s="17">
        <v>0</v>
      </c>
      <c r="T146" s="106">
        <v>60</v>
      </c>
      <c r="U146" s="1" t="s">
        <v>49</v>
      </c>
      <c r="V146" s="148" t="s">
        <v>727</v>
      </c>
      <c r="W146" s="1" t="s">
        <v>728</v>
      </c>
      <c r="X146" s="420" t="s">
        <v>1994</v>
      </c>
      <c r="Y146" s="144"/>
      <c r="Z146" s="1" t="s">
        <v>729</v>
      </c>
      <c r="AA146" s="1" t="s">
        <v>730</v>
      </c>
      <c r="AB146" s="1" t="s">
        <v>56</v>
      </c>
    </row>
    <row r="147" spans="1:233" ht="63" customHeight="1">
      <c r="A147" s="7">
        <v>9</v>
      </c>
      <c r="B147" s="87" t="s">
        <v>731</v>
      </c>
      <c r="C147" s="2" t="s">
        <v>1162</v>
      </c>
      <c r="D147" s="28" t="s">
        <v>732</v>
      </c>
      <c r="E147" s="28" t="s">
        <v>733</v>
      </c>
      <c r="F147" s="28" t="s">
        <v>734</v>
      </c>
      <c r="G147" s="28" t="s">
        <v>1765</v>
      </c>
      <c r="H147" s="169" t="s">
        <v>1766</v>
      </c>
      <c r="I147" s="28" t="s">
        <v>47</v>
      </c>
      <c r="J147" s="28" t="s">
        <v>42</v>
      </c>
      <c r="K147" s="432" t="s">
        <v>2080</v>
      </c>
      <c r="L147" s="140" t="s">
        <v>1464</v>
      </c>
      <c r="M147" s="13">
        <v>0</v>
      </c>
      <c r="N147" s="17">
        <v>0</v>
      </c>
      <c r="O147" s="141" t="s">
        <v>1481</v>
      </c>
      <c r="P147" s="142">
        <v>0</v>
      </c>
      <c r="Q147" s="147">
        <v>30</v>
      </c>
      <c r="R147" s="13">
        <v>0</v>
      </c>
      <c r="S147" s="17">
        <v>0</v>
      </c>
      <c r="T147" s="106">
        <v>30</v>
      </c>
      <c r="U147" s="2" t="s">
        <v>49</v>
      </c>
      <c r="V147" s="157" t="s">
        <v>735</v>
      </c>
      <c r="W147" s="2" t="s">
        <v>736</v>
      </c>
      <c r="X147" s="467" t="s">
        <v>2108</v>
      </c>
      <c r="Y147" s="144"/>
      <c r="Z147" s="2" t="s">
        <v>737</v>
      </c>
      <c r="AA147" s="2" t="s">
        <v>738</v>
      </c>
      <c r="AB147" s="1" t="s">
        <v>56</v>
      </c>
    </row>
    <row r="148" spans="1:233" ht="61.5" customHeight="1">
      <c r="A148" s="7">
        <v>10</v>
      </c>
      <c r="B148" s="87" t="s">
        <v>739</v>
      </c>
      <c r="C148" s="2" t="s">
        <v>1162</v>
      </c>
      <c r="D148" s="28" t="s">
        <v>740</v>
      </c>
      <c r="E148" s="28" t="s">
        <v>741</v>
      </c>
      <c r="F148" s="6" t="s">
        <v>1148</v>
      </c>
      <c r="G148" s="28" t="s">
        <v>1750</v>
      </c>
      <c r="H148" s="169" t="s">
        <v>1751</v>
      </c>
      <c r="I148" s="28" t="s">
        <v>47</v>
      </c>
      <c r="J148" s="28" t="s">
        <v>42</v>
      </c>
      <c r="K148" s="431" t="s">
        <v>59</v>
      </c>
      <c r="L148" s="140" t="s">
        <v>1267</v>
      </c>
      <c r="M148" s="13">
        <v>0</v>
      </c>
      <c r="N148" s="17">
        <v>0</v>
      </c>
      <c r="O148" s="141" t="s">
        <v>1481</v>
      </c>
      <c r="P148" s="142">
        <v>0</v>
      </c>
      <c r="Q148" s="147">
        <v>70</v>
      </c>
      <c r="R148" s="13">
        <v>0</v>
      </c>
      <c r="S148" s="17">
        <v>0</v>
      </c>
      <c r="T148" s="106">
        <v>70</v>
      </c>
      <c r="U148" s="2" t="s">
        <v>49</v>
      </c>
      <c r="V148" s="157" t="s">
        <v>742</v>
      </c>
      <c r="W148" s="2" t="s">
        <v>204</v>
      </c>
      <c r="X148" s="461" t="s">
        <v>2100</v>
      </c>
      <c r="Y148" s="144"/>
      <c r="Z148" s="2" t="s">
        <v>743</v>
      </c>
      <c r="AA148" s="2" t="s">
        <v>744</v>
      </c>
      <c r="AB148" s="1" t="s">
        <v>56</v>
      </c>
    </row>
    <row r="149" spans="1:233" ht="51.75" customHeight="1">
      <c r="A149" s="7">
        <v>11</v>
      </c>
      <c r="B149" s="87" t="s">
        <v>1347</v>
      </c>
      <c r="C149" s="2" t="s">
        <v>1162</v>
      </c>
      <c r="D149" s="28" t="s">
        <v>2124</v>
      </c>
      <c r="E149" s="28" t="s">
        <v>1348</v>
      </c>
      <c r="F149" s="6" t="s">
        <v>1349</v>
      </c>
      <c r="G149" s="28" t="s">
        <v>1350</v>
      </c>
      <c r="H149" s="169" t="s">
        <v>1767</v>
      </c>
      <c r="I149" s="28" t="s">
        <v>47</v>
      </c>
      <c r="J149" s="28" t="s">
        <v>42</v>
      </c>
      <c r="K149" s="139" t="s">
        <v>1264</v>
      </c>
      <c r="L149" s="140" t="s">
        <v>1267</v>
      </c>
      <c r="M149" s="13">
        <v>0</v>
      </c>
      <c r="N149" s="17">
        <v>0</v>
      </c>
      <c r="O149" s="141" t="s">
        <v>1481</v>
      </c>
      <c r="P149" s="142">
        <v>45</v>
      </c>
      <c r="Q149" s="147">
        <v>40</v>
      </c>
      <c r="R149" s="13">
        <v>0</v>
      </c>
      <c r="S149" s="17">
        <v>0</v>
      </c>
      <c r="T149" s="106">
        <v>85</v>
      </c>
      <c r="U149" s="2" t="s">
        <v>49</v>
      </c>
      <c r="V149" s="157" t="s">
        <v>742</v>
      </c>
      <c r="W149" s="2" t="s">
        <v>1351</v>
      </c>
      <c r="X149" s="420" t="s">
        <v>1995</v>
      </c>
      <c r="Y149" s="144"/>
      <c r="Z149" s="2" t="s">
        <v>1352</v>
      </c>
      <c r="AA149" s="2" t="s">
        <v>1827</v>
      </c>
      <c r="AB149" s="1" t="s">
        <v>56</v>
      </c>
    </row>
    <row r="150" spans="1:233" ht="61.5" customHeight="1">
      <c r="A150" s="7">
        <v>12</v>
      </c>
      <c r="B150" s="87" t="s">
        <v>1140</v>
      </c>
      <c r="C150" s="2" t="s">
        <v>1162</v>
      </c>
      <c r="D150" s="28" t="s">
        <v>745</v>
      </c>
      <c r="E150" s="28" t="s">
        <v>746</v>
      </c>
      <c r="F150" s="28" t="s">
        <v>747</v>
      </c>
      <c r="G150" s="28" t="s">
        <v>1768</v>
      </c>
      <c r="H150" s="169" t="s">
        <v>1769</v>
      </c>
      <c r="I150" s="28" t="s">
        <v>47</v>
      </c>
      <c r="J150" s="28" t="s">
        <v>42</v>
      </c>
      <c r="K150" s="139" t="s">
        <v>1264</v>
      </c>
      <c r="L150" s="140" t="s">
        <v>1267</v>
      </c>
      <c r="M150" s="13">
        <v>0</v>
      </c>
      <c r="N150" s="17">
        <v>0</v>
      </c>
      <c r="O150" s="141" t="s">
        <v>1481</v>
      </c>
      <c r="P150" s="142">
        <v>35</v>
      </c>
      <c r="Q150" s="147">
        <v>35</v>
      </c>
      <c r="R150" s="13">
        <v>0</v>
      </c>
      <c r="S150" s="17">
        <v>0</v>
      </c>
      <c r="T150" s="106">
        <v>70</v>
      </c>
      <c r="U150" s="2" t="s">
        <v>49</v>
      </c>
      <c r="V150" s="157" t="s">
        <v>748</v>
      </c>
      <c r="W150" s="2" t="s">
        <v>204</v>
      </c>
      <c r="X150" s="420" t="s">
        <v>1996</v>
      </c>
      <c r="Y150" s="144"/>
      <c r="Z150" s="2" t="s">
        <v>749</v>
      </c>
      <c r="AA150" s="2" t="s">
        <v>750</v>
      </c>
      <c r="AB150" s="1" t="s">
        <v>56</v>
      </c>
    </row>
    <row r="151" spans="1:233" s="167" customFormat="1" ht="14.25" customHeight="1">
      <c r="A151" s="27"/>
      <c r="B151" s="131" t="s">
        <v>82</v>
      </c>
      <c r="C151" s="131">
        <v>12</v>
      </c>
      <c r="D151" s="131"/>
      <c r="E151" s="131"/>
      <c r="F151" s="131"/>
      <c r="G151" s="131"/>
      <c r="H151" s="131"/>
      <c r="I151" s="131"/>
      <c r="J151" s="131"/>
      <c r="K151" s="131">
        <v>10</v>
      </c>
      <c r="L151" s="131">
        <v>12</v>
      </c>
      <c r="M151" s="131">
        <v>1</v>
      </c>
      <c r="N151" s="131">
        <v>0</v>
      </c>
      <c r="O151" s="163"/>
      <c r="P151" s="131">
        <f>SUM(P139:P150)</f>
        <v>295</v>
      </c>
      <c r="Q151" s="131">
        <f>SUM(Q139:Q150)</f>
        <v>390</v>
      </c>
      <c r="R151" s="131">
        <v>20</v>
      </c>
      <c r="S151" s="131">
        <v>0</v>
      </c>
      <c r="T151" s="131">
        <f>SUM(T139:T150)</f>
        <v>705</v>
      </c>
      <c r="U151" s="131"/>
      <c r="V151" s="131"/>
      <c r="W151" s="130"/>
      <c r="X151" s="130"/>
      <c r="Y151" s="131"/>
      <c r="Z151" s="131"/>
      <c r="AA151" s="131"/>
      <c r="AB151" s="155"/>
      <c r="AC151" s="149"/>
      <c r="AD151" s="149"/>
      <c r="AE151" s="149"/>
      <c r="AF151" s="149"/>
      <c r="AG151" s="149"/>
      <c r="AH151" s="149"/>
      <c r="AI151" s="149"/>
      <c r="AJ151" s="149"/>
      <c r="AK151" s="149"/>
      <c r="AL151" s="149"/>
      <c r="AM151" s="149"/>
      <c r="AN151" s="149"/>
      <c r="AO151" s="149"/>
      <c r="AP151" s="149"/>
      <c r="AQ151" s="149"/>
      <c r="AR151" s="149"/>
      <c r="AS151" s="149"/>
      <c r="AT151" s="149"/>
      <c r="AU151" s="149"/>
      <c r="AV151" s="149"/>
      <c r="AW151" s="149"/>
      <c r="AX151" s="149"/>
      <c r="AY151" s="149"/>
      <c r="AZ151" s="149"/>
      <c r="BA151" s="149"/>
      <c r="BB151" s="149"/>
      <c r="BC151" s="149"/>
      <c r="BD151" s="149"/>
      <c r="BE151" s="149"/>
      <c r="BF151" s="149"/>
      <c r="BG151" s="149"/>
      <c r="BH151" s="149"/>
      <c r="BI151" s="149"/>
      <c r="BJ151" s="149"/>
      <c r="BK151" s="149"/>
      <c r="BL151" s="149"/>
      <c r="BM151" s="149"/>
      <c r="BN151" s="149"/>
      <c r="BO151" s="149"/>
      <c r="BP151" s="149"/>
      <c r="BQ151" s="149"/>
      <c r="BR151" s="149"/>
      <c r="BS151" s="149"/>
      <c r="BT151" s="149"/>
      <c r="BU151" s="149"/>
      <c r="BV151" s="149"/>
      <c r="BW151" s="149"/>
      <c r="BX151" s="149"/>
      <c r="BY151" s="149"/>
      <c r="BZ151" s="149"/>
      <c r="CA151" s="149"/>
      <c r="CB151" s="149"/>
      <c r="CC151" s="149"/>
      <c r="CD151" s="149"/>
      <c r="CE151" s="149"/>
      <c r="CF151" s="149"/>
      <c r="CG151" s="149"/>
      <c r="CH151" s="149"/>
      <c r="CI151" s="149"/>
      <c r="CJ151" s="149"/>
      <c r="CK151" s="149"/>
      <c r="CL151" s="149"/>
      <c r="CM151" s="149"/>
      <c r="CN151" s="149"/>
      <c r="CO151" s="149"/>
      <c r="CP151" s="149"/>
      <c r="CQ151" s="149"/>
      <c r="CR151" s="149"/>
      <c r="CS151" s="149"/>
      <c r="CT151" s="149"/>
      <c r="CU151" s="149"/>
      <c r="CV151" s="149"/>
      <c r="CW151" s="149"/>
      <c r="CX151" s="149"/>
      <c r="CY151" s="149"/>
      <c r="CZ151" s="149"/>
      <c r="DA151" s="149"/>
      <c r="DB151" s="149"/>
      <c r="DC151" s="149"/>
      <c r="DD151" s="149"/>
      <c r="DE151" s="149"/>
      <c r="DF151" s="149"/>
      <c r="DG151" s="149"/>
      <c r="DH151" s="149"/>
      <c r="DI151" s="149"/>
      <c r="DJ151" s="149"/>
      <c r="DK151" s="149"/>
      <c r="DL151" s="149"/>
      <c r="DM151" s="149"/>
      <c r="DN151" s="149"/>
      <c r="DO151" s="149"/>
      <c r="DP151" s="149"/>
      <c r="DQ151" s="149"/>
      <c r="DR151" s="149"/>
      <c r="DS151" s="149"/>
      <c r="DT151" s="149"/>
      <c r="DU151" s="149"/>
      <c r="DV151" s="149"/>
      <c r="DW151" s="149"/>
      <c r="DX151" s="149"/>
      <c r="DY151" s="149"/>
      <c r="DZ151" s="149"/>
      <c r="EA151" s="149"/>
      <c r="EB151" s="149"/>
      <c r="EC151" s="149"/>
      <c r="ED151" s="149"/>
      <c r="EE151" s="149"/>
      <c r="EF151" s="149"/>
      <c r="EG151" s="149"/>
      <c r="EH151" s="149"/>
      <c r="EI151" s="149"/>
      <c r="EJ151" s="149"/>
      <c r="EK151" s="149"/>
      <c r="EL151" s="149"/>
      <c r="EM151" s="149"/>
      <c r="EN151" s="149"/>
      <c r="EO151" s="149"/>
      <c r="EP151" s="149"/>
      <c r="EQ151" s="149"/>
      <c r="ER151" s="149"/>
      <c r="ES151" s="149"/>
      <c r="ET151" s="149"/>
      <c r="EU151" s="149"/>
      <c r="EV151" s="149"/>
      <c r="EW151" s="149"/>
      <c r="EX151" s="149"/>
      <c r="EY151" s="149"/>
      <c r="EZ151" s="149"/>
      <c r="FA151" s="149"/>
      <c r="FB151" s="149"/>
      <c r="FC151" s="149"/>
      <c r="FD151" s="149"/>
      <c r="FE151" s="149"/>
      <c r="FF151" s="149"/>
      <c r="FG151" s="149"/>
      <c r="FH151" s="149"/>
      <c r="FI151" s="149"/>
      <c r="FJ151" s="149"/>
      <c r="FK151" s="149"/>
      <c r="FL151" s="149"/>
      <c r="FM151" s="149"/>
      <c r="FN151" s="149"/>
      <c r="FO151" s="149"/>
      <c r="FP151" s="149"/>
      <c r="FQ151" s="149"/>
      <c r="FR151" s="149"/>
      <c r="FS151" s="149"/>
      <c r="FT151" s="149"/>
      <c r="FU151" s="149"/>
      <c r="FV151" s="149"/>
      <c r="FW151" s="149"/>
      <c r="FX151" s="149"/>
      <c r="FY151" s="149"/>
      <c r="FZ151" s="149"/>
      <c r="GA151" s="149"/>
      <c r="GB151" s="149"/>
      <c r="GC151" s="149"/>
      <c r="GD151" s="149"/>
      <c r="GE151" s="149"/>
      <c r="GF151" s="149"/>
      <c r="GG151" s="149"/>
      <c r="GH151" s="149"/>
      <c r="GI151" s="149"/>
      <c r="GJ151" s="149"/>
      <c r="GK151" s="149"/>
      <c r="GL151" s="149"/>
      <c r="GM151" s="149"/>
      <c r="GN151" s="149"/>
      <c r="GO151" s="149"/>
      <c r="GP151" s="149"/>
      <c r="GQ151" s="149"/>
      <c r="GR151" s="149"/>
      <c r="GS151" s="149"/>
      <c r="GT151" s="149"/>
      <c r="GU151" s="149"/>
      <c r="GV151" s="149"/>
      <c r="GW151" s="149"/>
      <c r="GX151" s="149"/>
      <c r="GY151" s="149"/>
      <c r="GZ151" s="149"/>
      <c r="HA151" s="149"/>
      <c r="HB151" s="149"/>
      <c r="HC151" s="149"/>
      <c r="HD151" s="149"/>
      <c r="HE151" s="149"/>
      <c r="HF151" s="149"/>
      <c r="HG151" s="149"/>
      <c r="HH151" s="149"/>
      <c r="HI151" s="149"/>
      <c r="HJ151" s="149"/>
      <c r="HK151" s="149"/>
      <c r="HL151" s="149"/>
      <c r="HM151" s="149"/>
      <c r="HN151" s="149"/>
      <c r="HO151" s="149"/>
      <c r="HP151" s="149"/>
      <c r="HQ151" s="149"/>
      <c r="HR151" s="149"/>
      <c r="HS151" s="149"/>
      <c r="HT151" s="149"/>
      <c r="HU151" s="149"/>
      <c r="HV151" s="149"/>
      <c r="HW151" s="149"/>
      <c r="HX151" s="149"/>
      <c r="HY151" s="149"/>
    </row>
    <row r="152" spans="1:233" ht="14.25" customHeight="1">
      <c r="A152" s="496" t="s">
        <v>751</v>
      </c>
      <c r="B152" s="496"/>
      <c r="C152" s="496"/>
      <c r="D152" s="496"/>
      <c r="E152" s="496"/>
      <c r="F152" s="496"/>
      <c r="G152" s="496"/>
      <c r="H152" s="496"/>
      <c r="I152" s="496"/>
      <c r="J152" s="496"/>
      <c r="K152" s="496"/>
      <c r="L152" s="496"/>
      <c r="M152" s="496"/>
      <c r="N152" s="496"/>
      <c r="O152" s="496"/>
      <c r="P152" s="496"/>
      <c r="Q152" s="496"/>
      <c r="R152" s="496"/>
      <c r="S152" s="496"/>
      <c r="T152" s="496"/>
      <c r="U152" s="496"/>
      <c r="V152" s="496"/>
      <c r="W152" s="496"/>
      <c r="X152" s="496"/>
      <c r="Y152" s="496"/>
      <c r="Z152" s="496"/>
      <c r="AA152" s="496"/>
      <c r="AB152" s="496"/>
    </row>
    <row r="153" spans="1:233" ht="66" customHeight="1">
      <c r="A153" s="7">
        <v>1</v>
      </c>
      <c r="B153" s="145" t="s">
        <v>1068</v>
      </c>
      <c r="C153" s="2" t="s">
        <v>1162</v>
      </c>
      <c r="D153" s="2" t="s">
        <v>1310</v>
      </c>
      <c r="E153" s="2" t="s">
        <v>752</v>
      </c>
      <c r="F153" s="2" t="s">
        <v>1311</v>
      </c>
      <c r="G153" s="2" t="s">
        <v>1312</v>
      </c>
      <c r="H153" s="204" t="s">
        <v>1313</v>
      </c>
      <c r="I153" s="2" t="s">
        <v>47</v>
      </c>
      <c r="J153" s="2" t="s">
        <v>42</v>
      </c>
      <c r="K153" s="139" t="s">
        <v>1270</v>
      </c>
      <c r="L153" s="140" t="s">
        <v>1360</v>
      </c>
      <c r="M153" s="25">
        <v>0</v>
      </c>
      <c r="N153" s="14">
        <v>0</v>
      </c>
      <c r="O153" s="141" t="s">
        <v>1481</v>
      </c>
      <c r="P153" s="142">
        <v>46</v>
      </c>
      <c r="Q153" s="147">
        <v>46</v>
      </c>
      <c r="R153" s="25">
        <v>0</v>
      </c>
      <c r="S153" s="14">
        <v>0</v>
      </c>
      <c r="T153" s="106">
        <v>92</v>
      </c>
      <c r="U153" s="2" t="s">
        <v>49</v>
      </c>
      <c r="V153" s="2" t="s">
        <v>753</v>
      </c>
      <c r="W153" s="2" t="s">
        <v>754</v>
      </c>
      <c r="X153" s="416" t="s">
        <v>1960</v>
      </c>
      <c r="Y153" s="144"/>
      <c r="Z153" s="170" t="s">
        <v>673</v>
      </c>
      <c r="AA153" s="28" t="s">
        <v>755</v>
      </c>
      <c r="AB153" s="2" t="s">
        <v>249</v>
      </c>
    </row>
    <row r="154" spans="1:233" ht="65.25" customHeight="1">
      <c r="A154" s="7">
        <v>2</v>
      </c>
      <c r="B154" s="145" t="s">
        <v>756</v>
      </c>
      <c r="C154" s="1" t="s">
        <v>1162</v>
      </c>
      <c r="D154" s="2" t="s">
        <v>1314</v>
      </c>
      <c r="E154" s="2" t="s">
        <v>757</v>
      </c>
      <c r="F154" s="2" t="s">
        <v>758</v>
      </c>
      <c r="G154" s="2" t="s">
        <v>1315</v>
      </c>
      <c r="H154" s="201" t="s">
        <v>1316</v>
      </c>
      <c r="I154" s="2" t="s">
        <v>47</v>
      </c>
      <c r="J154" s="2" t="s">
        <v>42</v>
      </c>
      <c r="K154" s="139" t="s">
        <v>1270</v>
      </c>
      <c r="L154" s="140" t="s">
        <v>1360</v>
      </c>
      <c r="M154" s="25">
        <v>0</v>
      </c>
      <c r="N154" s="14">
        <v>0</v>
      </c>
      <c r="O154" s="141" t="s">
        <v>1481</v>
      </c>
      <c r="P154" s="142">
        <v>46</v>
      </c>
      <c r="Q154" s="147">
        <v>46</v>
      </c>
      <c r="R154" s="25">
        <v>0</v>
      </c>
      <c r="S154" s="14">
        <v>0</v>
      </c>
      <c r="T154" s="106">
        <v>92</v>
      </c>
      <c r="U154" s="2" t="s">
        <v>49</v>
      </c>
      <c r="V154" s="2" t="s">
        <v>759</v>
      </c>
      <c r="W154" s="2" t="s">
        <v>608</v>
      </c>
      <c r="X154" s="416" t="s">
        <v>1961</v>
      </c>
      <c r="Y154" s="144"/>
      <c r="Z154" s="170" t="s">
        <v>760</v>
      </c>
      <c r="AA154" s="28" t="s">
        <v>761</v>
      </c>
      <c r="AB154" s="2" t="s">
        <v>56</v>
      </c>
    </row>
    <row r="155" spans="1:233" ht="69.75" customHeight="1">
      <c r="A155" s="7">
        <v>3</v>
      </c>
      <c r="B155" s="145" t="s">
        <v>1228</v>
      </c>
      <c r="C155" s="2" t="s">
        <v>1162</v>
      </c>
      <c r="D155" s="2" t="s">
        <v>762</v>
      </c>
      <c r="E155" s="2" t="s">
        <v>763</v>
      </c>
      <c r="F155" s="2" t="s">
        <v>764</v>
      </c>
      <c r="G155" s="2" t="s">
        <v>1317</v>
      </c>
      <c r="H155" s="205" t="s">
        <v>1318</v>
      </c>
      <c r="I155" s="2" t="s">
        <v>47</v>
      </c>
      <c r="J155" s="2" t="s">
        <v>42</v>
      </c>
      <c r="K155" s="139" t="s">
        <v>1270</v>
      </c>
      <c r="L155" s="140">
        <v>0</v>
      </c>
      <c r="M155" s="25">
        <v>0</v>
      </c>
      <c r="N155" s="14">
        <v>0</v>
      </c>
      <c r="O155" s="141" t="s">
        <v>1481</v>
      </c>
      <c r="P155" s="142">
        <v>20</v>
      </c>
      <c r="Q155" s="147">
        <v>0</v>
      </c>
      <c r="R155" s="25">
        <v>0</v>
      </c>
      <c r="S155" s="14">
        <v>0</v>
      </c>
      <c r="T155" s="106">
        <v>20</v>
      </c>
      <c r="U155" s="2" t="s">
        <v>49</v>
      </c>
      <c r="V155" s="2" t="s">
        <v>753</v>
      </c>
      <c r="W155" s="2" t="s">
        <v>765</v>
      </c>
      <c r="X155" s="416" t="s">
        <v>1963</v>
      </c>
      <c r="Y155" s="144"/>
      <c r="Z155" s="170" t="s">
        <v>104</v>
      </c>
      <c r="AA155" s="28" t="s">
        <v>766</v>
      </c>
      <c r="AB155" s="2" t="s">
        <v>249</v>
      </c>
    </row>
    <row r="156" spans="1:233" s="149" customFormat="1" ht="75.75" customHeight="1">
      <c r="A156" s="8">
        <v>4</v>
      </c>
      <c r="B156" s="145" t="s">
        <v>1062</v>
      </c>
      <c r="C156" s="2" t="s">
        <v>1162</v>
      </c>
      <c r="D156" s="1" t="s">
        <v>767</v>
      </c>
      <c r="E156" s="1" t="s">
        <v>768</v>
      </c>
      <c r="F156" s="1" t="s">
        <v>769</v>
      </c>
      <c r="G156" s="1" t="s">
        <v>1319</v>
      </c>
      <c r="H156" s="201" t="s">
        <v>1320</v>
      </c>
      <c r="I156" s="1" t="s">
        <v>47</v>
      </c>
      <c r="J156" s="1" t="s">
        <v>42</v>
      </c>
      <c r="K156" s="139" t="s">
        <v>1270</v>
      </c>
      <c r="L156" s="140" t="s">
        <v>1360</v>
      </c>
      <c r="M156" s="13">
        <v>0</v>
      </c>
      <c r="N156" s="14">
        <v>0</v>
      </c>
      <c r="O156" s="141" t="s">
        <v>1481</v>
      </c>
      <c r="P156" s="142">
        <v>67</v>
      </c>
      <c r="Q156" s="147">
        <v>67</v>
      </c>
      <c r="R156" s="25">
        <v>0</v>
      </c>
      <c r="S156" s="14">
        <v>0</v>
      </c>
      <c r="T156" s="106">
        <v>134</v>
      </c>
      <c r="U156" s="1" t="s">
        <v>49</v>
      </c>
      <c r="V156" s="1" t="s">
        <v>770</v>
      </c>
      <c r="W156" s="1" t="s">
        <v>248</v>
      </c>
      <c r="X156" s="416" t="s">
        <v>1962</v>
      </c>
      <c r="Y156" s="144"/>
      <c r="Z156" s="202" t="s">
        <v>771</v>
      </c>
      <c r="AA156" s="6" t="s">
        <v>772</v>
      </c>
      <c r="AB156" s="1" t="s">
        <v>56</v>
      </c>
    </row>
    <row r="157" spans="1:233" s="167" customFormat="1" ht="14.25" customHeight="1">
      <c r="A157" s="27"/>
      <c r="B157" s="130" t="s">
        <v>773</v>
      </c>
      <c r="C157" s="131">
        <v>4</v>
      </c>
      <c r="D157" s="131"/>
      <c r="E157" s="131"/>
      <c r="F157" s="131"/>
      <c r="G157" s="131"/>
      <c r="H157" s="131"/>
      <c r="I157" s="131"/>
      <c r="J157" s="131"/>
      <c r="K157" s="131">
        <v>4</v>
      </c>
      <c r="L157" s="131">
        <v>3</v>
      </c>
      <c r="M157" s="131">
        <v>0</v>
      </c>
      <c r="N157" s="131">
        <v>0</v>
      </c>
      <c r="O157" s="163"/>
      <c r="P157" s="131">
        <f>SUM(P153:P156)</f>
        <v>179</v>
      </c>
      <c r="Q157" s="131">
        <f>SUM(Q153:Q156)</f>
        <v>159</v>
      </c>
      <c r="R157" s="131">
        <v>0</v>
      </c>
      <c r="S157" s="131">
        <v>0</v>
      </c>
      <c r="T157" s="131">
        <f>SUM(T153:T156)</f>
        <v>338</v>
      </c>
      <c r="U157" s="131"/>
      <c r="V157" s="131"/>
      <c r="W157" s="130"/>
      <c r="X157" s="130"/>
      <c r="Y157" s="131"/>
      <c r="Z157" s="131"/>
      <c r="AA157" s="131"/>
      <c r="AB157" s="155"/>
      <c r="AC157" s="149"/>
      <c r="AD157" s="149"/>
      <c r="AE157" s="149"/>
      <c r="AF157" s="149"/>
      <c r="AG157" s="149"/>
      <c r="AH157" s="149"/>
      <c r="AI157" s="149"/>
      <c r="AJ157" s="149"/>
      <c r="AK157" s="149"/>
      <c r="AL157" s="149"/>
      <c r="AM157" s="149"/>
      <c r="AN157" s="149"/>
      <c r="AO157" s="149"/>
      <c r="AP157" s="149"/>
      <c r="AQ157" s="149"/>
      <c r="AR157" s="149"/>
      <c r="AS157" s="149"/>
      <c r="AT157" s="149"/>
      <c r="AU157" s="149"/>
      <c r="AV157" s="149"/>
      <c r="AW157" s="149"/>
      <c r="AX157" s="149"/>
      <c r="AY157" s="149"/>
      <c r="AZ157" s="149"/>
      <c r="BA157" s="149"/>
      <c r="BB157" s="149"/>
      <c r="BC157" s="149"/>
      <c r="BD157" s="149"/>
      <c r="BE157" s="149"/>
      <c r="BF157" s="149"/>
      <c r="BG157" s="149"/>
      <c r="BH157" s="149"/>
      <c r="BI157" s="149"/>
      <c r="BJ157" s="149"/>
      <c r="BK157" s="149"/>
      <c r="BL157" s="149"/>
      <c r="BM157" s="149"/>
      <c r="BN157" s="149"/>
      <c r="BO157" s="149"/>
      <c r="BP157" s="149"/>
      <c r="BQ157" s="149"/>
      <c r="BR157" s="149"/>
      <c r="BS157" s="149"/>
      <c r="BT157" s="149"/>
      <c r="BU157" s="149"/>
      <c r="BV157" s="149"/>
      <c r="BW157" s="149"/>
      <c r="BX157" s="149"/>
      <c r="BY157" s="149"/>
      <c r="BZ157" s="149"/>
      <c r="CA157" s="149"/>
      <c r="CB157" s="149"/>
      <c r="CC157" s="149"/>
      <c r="CD157" s="149"/>
      <c r="CE157" s="149"/>
      <c r="CF157" s="149"/>
      <c r="CG157" s="149"/>
      <c r="CH157" s="149"/>
      <c r="CI157" s="149"/>
      <c r="CJ157" s="149"/>
      <c r="CK157" s="149"/>
      <c r="CL157" s="149"/>
      <c r="CM157" s="149"/>
      <c r="CN157" s="149"/>
      <c r="CO157" s="149"/>
      <c r="CP157" s="149"/>
      <c r="CQ157" s="149"/>
      <c r="CR157" s="149"/>
      <c r="CS157" s="149"/>
      <c r="CT157" s="149"/>
      <c r="CU157" s="149"/>
      <c r="CV157" s="149"/>
      <c r="CW157" s="149"/>
      <c r="CX157" s="149"/>
      <c r="CY157" s="149"/>
      <c r="CZ157" s="149"/>
      <c r="DA157" s="149"/>
      <c r="DB157" s="149"/>
      <c r="DC157" s="149"/>
      <c r="DD157" s="149"/>
      <c r="DE157" s="149"/>
      <c r="DF157" s="149"/>
      <c r="DG157" s="149"/>
      <c r="DH157" s="149"/>
      <c r="DI157" s="149"/>
      <c r="DJ157" s="149"/>
      <c r="DK157" s="149"/>
      <c r="DL157" s="149"/>
      <c r="DM157" s="149"/>
      <c r="DN157" s="149"/>
      <c r="DO157" s="149"/>
      <c r="DP157" s="149"/>
      <c r="DQ157" s="149"/>
      <c r="DR157" s="149"/>
      <c r="DS157" s="149"/>
      <c r="DT157" s="149"/>
      <c r="DU157" s="149"/>
      <c r="DV157" s="149"/>
      <c r="DW157" s="149"/>
      <c r="DX157" s="149"/>
      <c r="DY157" s="149"/>
      <c r="DZ157" s="149"/>
      <c r="EA157" s="149"/>
      <c r="EB157" s="149"/>
      <c r="EC157" s="149"/>
      <c r="ED157" s="149"/>
      <c r="EE157" s="149"/>
      <c r="EF157" s="149"/>
      <c r="EG157" s="149"/>
      <c r="EH157" s="149"/>
      <c r="EI157" s="149"/>
      <c r="EJ157" s="149"/>
      <c r="EK157" s="149"/>
      <c r="EL157" s="149"/>
      <c r="EM157" s="149"/>
      <c r="EN157" s="149"/>
      <c r="EO157" s="149"/>
      <c r="EP157" s="149"/>
      <c r="EQ157" s="149"/>
      <c r="ER157" s="149"/>
      <c r="ES157" s="149"/>
      <c r="ET157" s="149"/>
      <c r="EU157" s="149"/>
      <c r="EV157" s="149"/>
      <c r="EW157" s="149"/>
      <c r="EX157" s="149"/>
      <c r="EY157" s="149"/>
      <c r="EZ157" s="149"/>
      <c r="FA157" s="149"/>
      <c r="FB157" s="149"/>
      <c r="FC157" s="149"/>
      <c r="FD157" s="149"/>
      <c r="FE157" s="149"/>
      <c r="FF157" s="149"/>
      <c r="FG157" s="149"/>
      <c r="FH157" s="149"/>
      <c r="FI157" s="149"/>
      <c r="FJ157" s="149"/>
      <c r="FK157" s="149"/>
      <c r="FL157" s="149"/>
      <c r="FM157" s="149"/>
      <c r="FN157" s="149"/>
      <c r="FO157" s="149"/>
      <c r="FP157" s="149"/>
      <c r="FQ157" s="149"/>
      <c r="FR157" s="149"/>
      <c r="FS157" s="149"/>
      <c r="FT157" s="149"/>
      <c r="FU157" s="149"/>
      <c r="FV157" s="149"/>
      <c r="FW157" s="149"/>
      <c r="FX157" s="149"/>
      <c r="FY157" s="149"/>
      <c r="FZ157" s="149"/>
      <c r="GA157" s="149"/>
      <c r="GB157" s="149"/>
      <c r="GC157" s="149"/>
      <c r="GD157" s="149"/>
      <c r="GE157" s="149"/>
      <c r="GF157" s="149"/>
      <c r="GG157" s="149"/>
      <c r="GH157" s="149"/>
      <c r="GI157" s="149"/>
      <c r="GJ157" s="149"/>
      <c r="GK157" s="149"/>
      <c r="GL157" s="149"/>
      <c r="GM157" s="149"/>
      <c r="GN157" s="149"/>
      <c r="GO157" s="149"/>
      <c r="GP157" s="149"/>
      <c r="GQ157" s="149"/>
      <c r="GR157" s="149"/>
      <c r="GS157" s="149"/>
      <c r="GT157" s="149"/>
      <c r="GU157" s="149"/>
      <c r="GV157" s="149"/>
      <c r="GW157" s="149"/>
      <c r="GX157" s="149"/>
      <c r="GY157" s="149"/>
      <c r="GZ157" s="149"/>
      <c r="HA157" s="149"/>
      <c r="HB157" s="149"/>
      <c r="HC157" s="149"/>
      <c r="HD157" s="149"/>
      <c r="HE157" s="149"/>
      <c r="HF157" s="149"/>
      <c r="HG157" s="149"/>
      <c r="HH157" s="149"/>
      <c r="HI157" s="149"/>
      <c r="HJ157" s="149"/>
      <c r="HK157" s="149"/>
      <c r="HL157" s="149"/>
      <c r="HM157" s="149"/>
      <c r="HN157" s="149"/>
      <c r="HO157" s="149"/>
      <c r="HP157" s="149"/>
      <c r="HQ157" s="149"/>
      <c r="HR157" s="149"/>
      <c r="HS157" s="149"/>
      <c r="HT157" s="149"/>
      <c r="HU157" s="149"/>
      <c r="HV157" s="149"/>
      <c r="HW157" s="149"/>
      <c r="HX157" s="149"/>
      <c r="HY157" s="149"/>
    </row>
    <row r="158" spans="1:233" ht="15" customHeight="1">
      <c r="A158" s="496" t="s">
        <v>774</v>
      </c>
      <c r="B158" s="496"/>
      <c r="C158" s="496"/>
      <c r="D158" s="496"/>
      <c r="E158" s="496"/>
      <c r="F158" s="496"/>
      <c r="G158" s="496"/>
      <c r="H158" s="496"/>
      <c r="I158" s="496"/>
      <c r="J158" s="496"/>
      <c r="K158" s="496"/>
      <c r="L158" s="496"/>
      <c r="M158" s="496"/>
      <c r="N158" s="496"/>
      <c r="O158" s="496"/>
      <c r="P158" s="496"/>
      <c r="Q158" s="496"/>
      <c r="R158" s="496"/>
      <c r="S158" s="496"/>
      <c r="T158" s="496"/>
      <c r="U158" s="496"/>
      <c r="V158" s="496"/>
      <c r="W158" s="496"/>
      <c r="X158" s="496"/>
      <c r="Y158" s="496"/>
      <c r="Z158" s="496"/>
      <c r="AA158" s="496"/>
      <c r="AB158" s="496"/>
    </row>
    <row r="159" spans="1:233" ht="79.5" customHeight="1">
      <c r="A159" s="7">
        <v>1</v>
      </c>
      <c r="B159" s="145" t="s">
        <v>775</v>
      </c>
      <c r="C159" s="2" t="s">
        <v>1162</v>
      </c>
      <c r="D159" s="2" t="s">
        <v>2075</v>
      </c>
      <c r="E159" s="2" t="s">
        <v>776</v>
      </c>
      <c r="F159" s="2" t="s">
        <v>777</v>
      </c>
      <c r="G159" s="2" t="s">
        <v>1729</v>
      </c>
      <c r="H159" s="237" t="s">
        <v>1730</v>
      </c>
      <c r="I159" s="2" t="s">
        <v>47</v>
      </c>
      <c r="J159" s="2" t="s">
        <v>42</v>
      </c>
      <c r="K159" s="128" t="s">
        <v>2077</v>
      </c>
      <c r="L159" s="140">
        <v>0</v>
      </c>
      <c r="M159" s="13">
        <v>0</v>
      </c>
      <c r="N159" s="17">
        <v>0</v>
      </c>
      <c r="O159" s="141" t="s">
        <v>1481</v>
      </c>
      <c r="P159" s="128">
        <v>27</v>
      </c>
      <c r="Q159" s="140">
        <v>0</v>
      </c>
      <c r="R159" s="13">
        <v>0</v>
      </c>
      <c r="S159" s="17">
        <v>0</v>
      </c>
      <c r="T159" s="106">
        <v>27</v>
      </c>
      <c r="U159" s="2" t="s">
        <v>49</v>
      </c>
      <c r="V159" s="28" t="s">
        <v>778</v>
      </c>
      <c r="W159" s="2" t="s">
        <v>779</v>
      </c>
      <c r="X159" s="416" t="s">
        <v>1964</v>
      </c>
      <c r="Y159" s="144"/>
      <c r="Z159" s="1" t="s">
        <v>780</v>
      </c>
      <c r="AA159" s="28" t="s">
        <v>781</v>
      </c>
      <c r="AB159" s="1" t="s">
        <v>56</v>
      </c>
    </row>
    <row r="160" spans="1:233" ht="78.75" customHeight="1">
      <c r="A160" s="7">
        <v>2</v>
      </c>
      <c r="B160" s="145" t="s">
        <v>782</v>
      </c>
      <c r="C160" s="2" t="s">
        <v>1162</v>
      </c>
      <c r="D160" s="2" t="s">
        <v>783</v>
      </c>
      <c r="E160" s="2" t="s">
        <v>784</v>
      </c>
      <c r="F160" s="2" t="s">
        <v>785</v>
      </c>
      <c r="G160" s="2" t="s">
        <v>1732</v>
      </c>
      <c r="H160" s="107" t="s">
        <v>1223</v>
      </c>
      <c r="I160" s="2" t="s">
        <v>47</v>
      </c>
      <c r="J160" s="2" t="s">
        <v>42</v>
      </c>
      <c r="K160" s="128" t="s">
        <v>1731</v>
      </c>
      <c r="L160" s="140">
        <v>0</v>
      </c>
      <c r="M160" s="13">
        <v>0</v>
      </c>
      <c r="N160" s="17">
        <v>0</v>
      </c>
      <c r="O160" s="141" t="s">
        <v>1481</v>
      </c>
      <c r="P160" s="128">
        <v>27</v>
      </c>
      <c r="Q160" s="140">
        <v>0</v>
      </c>
      <c r="R160" s="13">
        <v>0</v>
      </c>
      <c r="S160" s="17">
        <v>0</v>
      </c>
      <c r="T160" s="106">
        <v>27</v>
      </c>
      <c r="U160" s="2" t="s">
        <v>49</v>
      </c>
      <c r="V160" s="28" t="s">
        <v>786</v>
      </c>
      <c r="W160" s="2" t="s">
        <v>787</v>
      </c>
      <c r="X160" s="420" t="s">
        <v>2000</v>
      </c>
      <c r="Y160" s="395"/>
      <c r="Z160" s="1" t="s">
        <v>788</v>
      </c>
      <c r="AA160" s="28" t="s">
        <v>789</v>
      </c>
      <c r="AB160" s="1" t="s">
        <v>56</v>
      </c>
    </row>
    <row r="161" spans="1:410 1321:13385" ht="66" customHeight="1">
      <c r="A161" s="7">
        <v>3</v>
      </c>
      <c r="B161" s="145" t="s">
        <v>790</v>
      </c>
      <c r="C161" s="2" t="s">
        <v>1162</v>
      </c>
      <c r="D161" s="2" t="s">
        <v>791</v>
      </c>
      <c r="E161" s="2" t="s">
        <v>792</v>
      </c>
      <c r="F161" s="2" t="s">
        <v>793</v>
      </c>
      <c r="G161" s="2" t="s">
        <v>1733</v>
      </c>
      <c r="H161" s="243" t="s">
        <v>1734</v>
      </c>
      <c r="I161" s="2" t="s">
        <v>47</v>
      </c>
      <c r="J161" s="2" t="s">
        <v>42</v>
      </c>
      <c r="K161" s="128" t="s">
        <v>1735</v>
      </c>
      <c r="L161" s="140">
        <v>0</v>
      </c>
      <c r="M161" s="13">
        <v>0</v>
      </c>
      <c r="N161" s="17">
        <v>0</v>
      </c>
      <c r="O161" s="141" t="s">
        <v>1481</v>
      </c>
      <c r="P161" s="128">
        <v>30</v>
      </c>
      <c r="Q161" s="140">
        <v>0</v>
      </c>
      <c r="R161" s="13">
        <v>0</v>
      </c>
      <c r="S161" s="17">
        <v>0</v>
      </c>
      <c r="T161" s="106">
        <v>30</v>
      </c>
      <c r="U161" s="2" t="s">
        <v>49</v>
      </c>
      <c r="V161" s="28" t="s">
        <v>795</v>
      </c>
      <c r="W161" s="2" t="s">
        <v>796</v>
      </c>
      <c r="X161" s="420" t="s">
        <v>2001</v>
      </c>
      <c r="Y161" s="395"/>
      <c r="Z161" s="1" t="s">
        <v>799</v>
      </c>
      <c r="AA161" s="28" t="s">
        <v>800</v>
      </c>
      <c r="AB161" s="1" t="s">
        <v>56</v>
      </c>
    </row>
    <row r="162" spans="1:410 1321:13385" ht="60" customHeight="1">
      <c r="A162" s="7">
        <v>4</v>
      </c>
      <c r="B162" s="145" t="s">
        <v>1522</v>
      </c>
      <c r="C162" s="2" t="s">
        <v>1162</v>
      </c>
      <c r="D162" s="2" t="s">
        <v>2076</v>
      </c>
      <c r="E162" s="2" t="s">
        <v>1427</v>
      </c>
      <c r="F162" s="2" t="s">
        <v>1428</v>
      </c>
      <c r="G162" s="2" t="s">
        <v>1736</v>
      </c>
      <c r="H162" s="125" t="s">
        <v>1737</v>
      </c>
      <c r="I162" s="2" t="s">
        <v>47</v>
      </c>
      <c r="J162" s="2" t="s">
        <v>42</v>
      </c>
      <c r="K162" s="128" t="s">
        <v>1997</v>
      </c>
      <c r="L162" s="140" t="s">
        <v>1738</v>
      </c>
      <c r="M162" s="13">
        <v>0</v>
      </c>
      <c r="N162" s="17">
        <v>0</v>
      </c>
      <c r="O162" s="141" t="s">
        <v>1481</v>
      </c>
      <c r="P162" s="128">
        <v>50</v>
      </c>
      <c r="Q162" s="140">
        <v>45</v>
      </c>
      <c r="R162" s="13">
        <v>0</v>
      </c>
      <c r="S162" s="17">
        <v>0</v>
      </c>
      <c r="T162" s="106">
        <v>95</v>
      </c>
      <c r="U162" s="2" t="s">
        <v>49</v>
      </c>
      <c r="V162" s="28" t="s">
        <v>616</v>
      </c>
      <c r="W162" s="2" t="s">
        <v>796</v>
      </c>
      <c r="X162" s="416" t="s">
        <v>1965</v>
      </c>
      <c r="Y162" s="395"/>
      <c r="Z162" s="1" t="s">
        <v>799</v>
      </c>
      <c r="AA162" s="28" t="s">
        <v>800</v>
      </c>
      <c r="AB162" s="1" t="s">
        <v>56</v>
      </c>
      <c r="AC162" s="137">
        <v>3</v>
      </c>
      <c r="HZ162" s="137">
        <v>0</v>
      </c>
      <c r="IA162" s="137" t="s">
        <v>1139</v>
      </c>
      <c r="IB162" s="137">
        <v>40</v>
      </c>
      <c r="IC162" s="137">
        <v>40</v>
      </c>
      <c r="ID162" s="137">
        <v>0</v>
      </c>
      <c r="IE162" s="137">
        <v>0</v>
      </c>
      <c r="IF162" s="137">
        <v>80</v>
      </c>
      <c r="IG162" s="137" t="s">
        <v>49</v>
      </c>
      <c r="IH162" s="137" t="s">
        <v>795</v>
      </c>
      <c r="II162" s="137" t="s">
        <v>796</v>
      </c>
      <c r="IJ162" s="137" t="s">
        <v>1192</v>
      </c>
      <c r="IL162" s="137" t="s">
        <v>797</v>
      </c>
      <c r="IM162" s="137" t="s">
        <v>798</v>
      </c>
      <c r="IN162" s="137" t="s">
        <v>799</v>
      </c>
      <c r="IO162" s="137" t="s">
        <v>800</v>
      </c>
      <c r="IP162" s="137" t="s">
        <v>801</v>
      </c>
      <c r="IQ162" s="137" t="s">
        <v>802</v>
      </c>
      <c r="IR162" s="137" t="s">
        <v>56</v>
      </c>
      <c r="IS162" s="137">
        <v>3</v>
      </c>
      <c r="IT162" s="137" t="s">
        <v>790</v>
      </c>
      <c r="IU162" s="137" t="s">
        <v>1162</v>
      </c>
      <c r="IV162" s="137" t="s">
        <v>791</v>
      </c>
      <c r="IW162" s="137" t="s">
        <v>792</v>
      </c>
      <c r="IX162" s="137" t="s">
        <v>793</v>
      </c>
      <c r="IY162" s="137" t="s">
        <v>794</v>
      </c>
      <c r="IZ162" s="137" t="s">
        <v>1186</v>
      </c>
      <c r="JA162" s="137" t="s">
        <v>47</v>
      </c>
      <c r="JB162" s="137" t="s">
        <v>42</v>
      </c>
      <c r="JC162" s="137" t="s">
        <v>1193</v>
      </c>
      <c r="JD162" s="137" t="s">
        <v>1191</v>
      </c>
      <c r="JE162" s="137">
        <v>0</v>
      </c>
      <c r="JF162" s="137">
        <v>0</v>
      </c>
      <c r="JG162" s="137" t="s">
        <v>1139</v>
      </c>
      <c r="JH162" s="137">
        <v>40</v>
      </c>
      <c r="JI162" s="137">
        <v>40</v>
      </c>
      <c r="JJ162" s="137">
        <v>0</v>
      </c>
      <c r="JK162" s="137">
        <v>0</v>
      </c>
      <c r="JL162" s="137">
        <v>80</v>
      </c>
      <c r="JM162" s="137" t="s">
        <v>49</v>
      </c>
      <c r="JN162" s="137" t="s">
        <v>795</v>
      </c>
      <c r="JO162" s="137" t="s">
        <v>796</v>
      </c>
      <c r="JP162" s="137" t="s">
        <v>1192</v>
      </c>
      <c r="JR162" s="137" t="s">
        <v>797</v>
      </c>
      <c r="JS162" s="137" t="s">
        <v>798</v>
      </c>
      <c r="JT162" s="137" t="s">
        <v>799</v>
      </c>
      <c r="JU162" s="137" t="s">
        <v>800</v>
      </c>
      <c r="JV162" s="137" t="s">
        <v>801</v>
      </c>
      <c r="JW162" s="137" t="s">
        <v>802</v>
      </c>
      <c r="JX162" s="137" t="s">
        <v>56</v>
      </c>
      <c r="JY162" s="137">
        <v>3</v>
      </c>
      <c r="JZ162" s="137" t="s">
        <v>790</v>
      </c>
      <c r="KA162" s="137" t="s">
        <v>1162</v>
      </c>
      <c r="KB162" s="137" t="s">
        <v>791</v>
      </c>
      <c r="KC162" s="137" t="s">
        <v>792</v>
      </c>
      <c r="KD162" s="137" t="s">
        <v>793</v>
      </c>
      <c r="KE162" s="137" t="s">
        <v>794</v>
      </c>
      <c r="KF162" s="137" t="s">
        <v>1186</v>
      </c>
      <c r="KG162" s="137" t="s">
        <v>47</v>
      </c>
      <c r="KH162" s="137" t="s">
        <v>42</v>
      </c>
      <c r="KI162" s="137" t="s">
        <v>1193</v>
      </c>
      <c r="KJ162" s="137" t="s">
        <v>1191</v>
      </c>
      <c r="KK162" s="137">
        <v>0</v>
      </c>
      <c r="KL162" s="137">
        <v>0</v>
      </c>
      <c r="KM162" s="137" t="s">
        <v>1139</v>
      </c>
      <c r="KN162" s="137">
        <v>40</v>
      </c>
      <c r="KO162" s="137">
        <v>40</v>
      </c>
      <c r="KP162" s="137">
        <v>0</v>
      </c>
      <c r="KQ162" s="137">
        <v>0</v>
      </c>
      <c r="KR162" s="137">
        <v>80</v>
      </c>
      <c r="KS162" s="137" t="s">
        <v>49</v>
      </c>
      <c r="KT162" s="137" t="s">
        <v>795</v>
      </c>
      <c r="KU162" s="137" t="s">
        <v>796</v>
      </c>
      <c r="KV162" s="137" t="s">
        <v>1192</v>
      </c>
      <c r="KX162" s="137" t="s">
        <v>797</v>
      </c>
      <c r="KY162" s="137" t="s">
        <v>798</v>
      </c>
      <c r="KZ162" s="137" t="s">
        <v>799</v>
      </c>
      <c r="LA162" s="137" t="s">
        <v>800</v>
      </c>
      <c r="LB162" s="137" t="s">
        <v>801</v>
      </c>
      <c r="LC162" s="137" t="s">
        <v>802</v>
      </c>
      <c r="LD162" s="137" t="s">
        <v>56</v>
      </c>
      <c r="LE162" s="137">
        <v>3</v>
      </c>
      <c r="LF162" s="137" t="s">
        <v>790</v>
      </c>
      <c r="LG162" s="137" t="s">
        <v>1162</v>
      </c>
      <c r="LH162" s="137" t="s">
        <v>791</v>
      </c>
      <c r="LI162" s="137" t="s">
        <v>792</v>
      </c>
      <c r="LJ162" s="137" t="s">
        <v>793</v>
      </c>
      <c r="LK162" s="137" t="s">
        <v>794</v>
      </c>
      <c r="LL162" s="137" t="s">
        <v>1186</v>
      </c>
      <c r="LM162" s="137" t="s">
        <v>47</v>
      </c>
      <c r="LN162" s="137" t="s">
        <v>42</v>
      </c>
      <c r="LO162" s="137" t="s">
        <v>1193</v>
      </c>
      <c r="LP162" s="137" t="s">
        <v>1191</v>
      </c>
      <c r="LQ162" s="137">
        <v>0</v>
      </c>
      <c r="LR162" s="137">
        <v>0</v>
      </c>
      <c r="LS162" s="137" t="s">
        <v>1139</v>
      </c>
      <c r="LT162" s="137">
        <v>40</v>
      </c>
      <c r="LU162" s="137">
        <v>40</v>
      </c>
      <c r="LV162" s="137">
        <v>0</v>
      </c>
      <c r="LW162" s="137">
        <v>0</v>
      </c>
      <c r="LX162" s="137">
        <v>80</v>
      </c>
      <c r="LY162" s="137" t="s">
        <v>49</v>
      </c>
      <c r="LZ162" s="137" t="s">
        <v>795</v>
      </c>
      <c r="MA162" s="137" t="s">
        <v>796</v>
      </c>
      <c r="MB162" s="137" t="s">
        <v>1192</v>
      </c>
      <c r="MD162" s="137" t="s">
        <v>797</v>
      </c>
      <c r="ME162" s="137" t="s">
        <v>798</v>
      </c>
      <c r="MF162" s="137" t="s">
        <v>799</v>
      </c>
      <c r="MG162" s="137" t="s">
        <v>800</v>
      </c>
      <c r="MH162" s="137" t="s">
        <v>801</v>
      </c>
      <c r="MI162" s="137" t="s">
        <v>802</v>
      </c>
      <c r="MJ162" s="137" t="s">
        <v>56</v>
      </c>
      <c r="MK162" s="137">
        <v>3</v>
      </c>
      <c r="ML162" s="137" t="s">
        <v>790</v>
      </c>
      <c r="MM162" s="137" t="s">
        <v>1162</v>
      </c>
      <c r="MN162" s="137" t="s">
        <v>791</v>
      </c>
      <c r="MO162" s="137" t="s">
        <v>792</v>
      </c>
      <c r="MP162" s="137" t="s">
        <v>793</v>
      </c>
      <c r="MQ162" s="137" t="s">
        <v>794</v>
      </c>
      <c r="MR162" s="137" t="s">
        <v>1186</v>
      </c>
      <c r="MS162" s="137" t="s">
        <v>47</v>
      </c>
      <c r="MT162" s="137" t="s">
        <v>42</v>
      </c>
      <c r="MU162" s="137" t="s">
        <v>1193</v>
      </c>
      <c r="MV162" s="137" t="s">
        <v>1191</v>
      </c>
      <c r="MW162" s="137">
        <v>0</v>
      </c>
      <c r="MX162" s="137">
        <v>0</v>
      </c>
      <c r="MY162" s="137" t="s">
        <v>1139</v>
      </c>
      <c r="MZ162" s="137">
        <v>40</v>
      </c>
      <c r="NA162" s="137">
        <v>40</v>
      </c>
      <c r="NB162" s="137">
        <v>0</v>
      </c>
      <c r="NC162" s="137">
        <v>0</v>
      </c>
      <c r="ND162" s="137">
        <v>80</v>
      </c>
      <c r="NE162" s="137" t="s">
        <v>49</v>
      </c>
      <c r="NF162" s="137" t="s">
        <v>795</v>
      </c>
      <c r="NG162" s="137" t="s">
        <v>796</v>
      </c>
      <c r="NH162" s="137" t="s">
        <v>1192</v>
      </c>
      <c r="NJ162" s="137" t="s">
        <v>797</v>
      </c>
      <c r="NK162" s="137" t="s">
        <v>798</v>
      </c>
      <c r="NL162" s="137" t="s">
        <v>799</v>
      </c>
      <c r="NM162" s="137" t="s">
        <v>800</v>
      </c>
      <c r="NN162" s="137" t="s">
        <v>801</v>
      </c>
      <c r="NO162" s="137" t="s">
        <v>802</v>
      </c>
      <c r="NP162" s="137" t="s">
        <v>56</v>
      </c>
      <c r="NQ162" s="137">
        <v>3</v>
      </c>
      <c r="NR162" s="137" t="s">
        <v>790</v>
      </c>
      <c r="NS162" s="137" t="s">
        <v>1162</v>
      </c>
      <c r="NT162" s="137" t="s">
        <v>791</v>
      </c>
      <c r="NU162" s="137" t="s">
        <v>792</v>
      </c>
      <c r="NV162" s="137" t="s">
        <v>793</v>
      </c>
      <c r="NW162" s="137" t="s">
        <v>794</v>
      </c>
      <c r="NX162" s="137" t="s">
        <v>1186</v>
      </c>
      <c r="NY162" s="137" t="s">
        <v>47</v>
      </c>
      <c r="NZ162" s="137" t="s">
        <v>42</v>
      </c>
      <c r="OA162" s="137" t="s">
        <v>1193</v>
      </c>
      <c r="OB162" s="137" t="s">
        <v>1191</v>
      </c>
      <c r="OC162" s="137">
        <v>0</v>
      </c>
      <c r="OD162" s="137">
        <v>0</v>
      </c>
      <c r="OE162" s="137" t="s">
        <v>1139</v>
      </c>
      <c r="OF162" s="137">
        <v>40</v>
      </c>
      <c r="OG162" s="137">
        <v>40</v>
      </c>
      <c r="OH162" s="137">
        <v>0</v>
      </c>
      <c r="OI162" s="137">
        <v>0</v>
      </c>
      <c r="OJ162" s="137">
        <v>80</v>
      </c>
      <c r="OK162" s="137" t="s">
        <v>49</v>
      </c>
      <c r="OL162" s="137" t="s">
        <v>795</v>
      </c>
      <c r="OM162" s="137" t="s">
        <v>796</v>
      </c>
      <c r="ON162" s="137" t="s">
        <v>1192</v>
      </c>
      <c r="OP162" s="137" t="s">
        <v>797</v>
      </c>
      <c r="OQ162" s="137" t="s">
        <v>798</v>
      </c>
      <c r="OR162" s="137" t="s">
        <v>799</v>
      </c>
      <c r="OS162" s="137" t="s">
        <v>800</v>
      </c>
      <c r="OT162" s="137" t="s">
        <v>801</v>
      </c>
      <c r="AXU162" s="137">
        <v>0</v>
      </c>
      <c r="AXV162" s="137">
        <v>0</v>
      </c>
      <c r="AXW162" s="137" t="s">
        <v>1139</v>
      </c>
      <c r="AXX162" s="137">
        <v>40</v>
      </c>
      <c r="AXY162" s="137">
        <v>40</v>
      </c>
      <c r="AXZ162" s="137">
        <v>0</v>
      </c>
      <c r="AYA162" s="137">
        <v>0</v>
      </c>
      <c r="AYB162" s="137">
        <v>80</v>
      </c>
      <c r="AYC162" s="137" t="s">
        <v>49</v>
      </c>
      <c r="AYD162" s="137" t="s">
        <v>795</v>
      </c>
      <c r="AYE162" s="137" t="s">
        <v>796</v>
      </c>
      <c r="AYF162" s="137" t="s">
        <v>1192</v>
      </c>
      <c r="AYH162" s="137" t="s">
        <v>797</v>
      </c>
      <c r="AYI162" s="137" t="s">
        <v>798</v>
      </c>
      <c r="AYJ162" s="137" t="s">
        <v>799</v>
      </c>
      <c r="AYK162" s="137" t="s">
        <v>800</v>
      </c>
      <c r="AYL162" s="137" t="s">
        <v>801</v>
      </c>
      <c r="AYM162" s="137" t="s">
        <v>802</v>
      </c>
      <c r="AYN162" s="137" t="s">
        <v>56</v>
      </c>
      <c r="AYO162" s="137">
        <v>3</v>
      </c>
      <c r="AYP162" s="137" t="s">
        <v>790</v>
      </c>
      <c r="AYQ162" s="137" t="s">
        <v>1162</v>
      </c>
      <c r="AYR162" s="137" t="s">
        <v>791</v>
      </c>
      <c r="AYS162" s="137" t="s">
        <v>792</v>
      </c>
      <c r="AYT162" s="137" t="s">
        <v>793</v>
      </c>
      <c r="AYU162" s="137" t="s">
        <v>794</v>
      </c>
      <c r="AYV162" s="137" t="s">
        <v>1186</v>
      </c>
      <c r="AYW162" s="137" t="s">
        <v>47</v>
      </c>
      <c r="AYX162" s="137" t="s">
        <v>42</v>
      </c>
      <c r="AYY162" s="137" t="s">
        <v>1193</v>
      </c>
      <c r="AYZ162" s="137" t="s">
        <v>1191</v>
      </c>
      <c r="AZA162" s="137">
        <v>0</v>
      </c>
      <c r="AZB162" s="137">
        <v>0</v>
      </c>
      <c r="AZC162" s="137" t="s">
        <v>1139</v>
      </c>
      <c r="AZD162" s="137">
        <v>40</v>
      </c>
      <c r="AZE162" s="137">
        <v>40</v>
      </c>
      <c r="AZF162" s="137">
        <v>0</v>
      </c>
      <c r="AZG162" s="137">
        <v>0</v>
      </c>
      <c r="AZH162" s="137">
        <v>80</v>
      </c>
      <c r="AZI162" s="137" t="s">
        <v>49</v>
      </c>
      <c r="AZJ162" s="137" t="s">
        <v>795</v>
      </c>
      <c r="AZK162" s="137" t="s">
        <v>796</v>
      </c>
      <c r="AZL162" s="137" t="s">
        <v>1192</v>
      </c>
      <c r="AZN162" s="137" t="s">
        <v>797</v>
      </c>
      <c r="AZO162" s="137" t="s">
        <v>798</v>
      </c>
      <c r="AZP162" s="137" t="s">
        <v>799</v>
      </c>
      <c r="AZQ162" s="137" t="s">
        <v>800</v>
      </c>
      <c r="AZR162" s="137" t="s">
        <v>801</v>
      </c>
      <c r="AZS162" s="137" t="s">
        <v>802</v>
      </c>
      <c r="AZT162" s="137" t="s">
        <v>56</v>
      </c>
      <c r="AZU162" s="137">
        <v>3</v>
      </c>
      <c r="AZV162" s="137" t="s">
        <v>790</v>
      </c>
      <c r="AZW162" s="137" t="s">
        <v>1162</v>
      </c>
      <c r="AZX162" s="137" t="s">
        <v>791</v>
      </c>
      <c r="AZY162" s="137" t="s">
        <v>792</v>
      </c>
      <c r="AZZ162" s="137" t="s">
        <v>793</v>
      </c>
      <c r="BAA162" s="137" t="s">
        <v>794</v>
      </c>
      <c r="BAB162" s="137" t="s">
        <v>1186</v>
      </c>
      <c r="BAC162" s="137" t="s">
        <v>47</v>
      </c>
      <c r="BAD162" s="137" t="s">
        <v>42</v>
      </c>
      <c r="BAE162" s="137" t="s">
        <v>1193</v>
      </c>
      <c r="BAF162" s="137" t="s">
        <v>1191</v>
      </c>
      <c r="BAG162" s="137">
        <v>0</v>
      </c>
      <c r="BAH162" s="137">
        <v>0</v>
      </c>
      <c r="BAI162" s="137" t="s">
        <v>1139</v>
      </c>
      <c r="BAJ162" s="137">
        <v>40</v>
      </c>
      <c r="BAK162" s="137">
        <v>40</v>
      </c>
      <c r="BAL162" s="137">
        <v>0</v>
      </c>
      <c r="BAM162" s="137">
        <v>0</v>
      </c>
      <c r="BAN162" s="137">
        <v>80</v>
      </c>
      <c r="BAO162" s="137" t="s">
        <v>49</v>
      </c>
      <c r="BAP162" s="137" t="s">
        <v>795</v>
      </c>
      <c r="BAQ162" s="137" t="s">
        <v>796</v>
      </c>
      <c r="BAR162" s="137" t="s">
        <v>1192</v>
      </c>
      <c r="BAT162" s="137" t="s">
        <v>797</v>
      </c>
      <c r="BAU162" s="137" t="s">
        <v>798</v>
      </c>
      <c r="BAV162" s="137" t="s">
        <v>799</v>
      </c>
      <c r="BAW162" s="137" t="s">
        <v>800</v>
      </c>
      <c r="BAX162" s="137" t="s">
        <v>801</v>
      </c>
      <c r="BAY162" s="137" t="s">
        <v>802</v>
      </c>
      <c r="BAZ162" s="137" t="s">
        <v>56</v>
      </c>
      <c r="BBA162" s="137">
        <v>3</v>
      </c>
      <c r="BBB162" s="137" t="s">
        <v>790</v>
      </c>
      <c r="BBC162" s="137" t="s">
        <v>1162</v>
      </c>
      <c r="BBD162" s="137" t="s">
        <v>791</v>
      </c>
      <c r="BBE162" s="137" t="s">
        <v>792</v>
      </c>
      <c r="BBF162" s="137" t="s">
        <v>793</v>
      </c>
      <c r="BBG162" s="137" t="s">
        <v>794</v>
      </c>
      <c r="BBH162" s="137" t="s">
        <v>1186</v>
      </c>
      <c r="BBI162" s="137" t="s">
        <v>47</v>
      </c>
      <c r="BBJ162" s="137" t="s">
        <v>42</v>
      </c>
      <c r="BBK162" s="137" t="s">
        <v>1193</v>
      </c>
      <c r="BBL162" s="137" t="s">
        <v>1191</v>
      </c>
      <c r="BBM162" s="137">
        <v>0</v>
      </c>
      <c r="BBN162" s="137">
        <v>0</v>
      </c>
      <c r="BBO162" s="137" t="s">
        <v>1139</v>
      </c>
      <c r="BBP162" s="137">
        <v>40</v>
      </c>
      <c r="BBQ162" s="137">
        <v>40</v>
      </c>
      <c r="BBR162" s="137">
        <v>0</v>
      </c>
      <c r="BBS162" s="137">
        <v>0</v>
      </c>
      <c r="BBT162" s="137">
        <v>80</v>
      </c>
      <c r="BBU162" s="137" t="s">
        <v>49</v>
      </c>
      <c r="BBV162" s="137" t="s">
        <v>795</v>
      </c>
      <c r="BBW162" s="137" t="s">
        <v>796</v>
      </c>
      <c r="BBX162" s="137" t="s">
        <v>1192</v>
      </c>
      <c r="BBZ162" s="137" t="s">
        <v>797</v>
      </c>
      <c r="BCA162" s="137" t="s">
        <v>798</v>
      </c>
      <c r="BCB162" s="137" t="s">
        <v>799</v>
      </c>
      <c r="BCC162" s="137" t="s">
        <v>800</v>
      </c>
      <c r="BCD162" s="137" t="s">
        <v>801</v>
      </c>
      <c r="BCE162" s="137" t="s">
        <v>802</v>
      </c>
      <c r="BCF162" s="137" t="s">
        <v>56</v>
      </c>
      <c r="BCG162" s="137">
        <v>3</v>
      </c>
      <c r="BCH162" s="137" t="s">
        <v>790</v>
      </c>
      <c r="BCI162" s="137" t="s">
        <v>1162</v>
      </c>
      <c r="BCJ162" s="137" t="s">
        <v>791</v>
      </c>
      <c r="BCK162" s="137" t="s">
        <v>792</v>
      </c>
      <c r="BCL162" s="137" t="s">
        <v>793</v>
      </c>
      <c r="BCM162" s="137" t="s">
        <v>794</v>
      </c>
      <c r="BCN162" s="137" t="s">
        <v>1186</v>
      </c>
      <c r="BCO162" s="137" t="s">
        <v>47</v>
      </c>
      <c r="BCP162" s="137" t="s">
        <v>42</v>
      </c>
      <c r="BCQ162" s="137" t="s">
        <v>1193</v>
      </c>
      <c r="BCR162" s="137" t="s">
        <v>1191</v>
      </c>
      <c r="BCS162" s="137">
        <v>0</v>
      </c>
      <c r="BCT162" s="137">
        <v>0</v>
      </c>
      <c r="BCU162" s="137" t="s">
        <v>1139</v>
      </c>
      <c r="BCV162" s="137">
        <v>40</v>
      </c>
      <c r="BCW162" s="137">
        <v>40</v>
      </c>
      <c r="BCX162" s="137">
        <v>0</v>
      </c>
      <c r="BCY162" s="137">
        <v>0</v>
      </c>
      <c r="BCZ162" s="137">
        <v>80</v>
      </c>
      <c r="BDA162" s="137" t="s">
        <v>49</v>
      </c>
      <c r="BDB162" s="137" t="s">
        <v>795</v>
      </c>
      <c r="BDC162" s="137" t="s">
        <v>796</v>
      </c>
      <c r="BDD162" s="137" t="s">
        <v>1192</v>
      </c>
      <c r="BDF162" s="137" t="s">
        <v>797</v>
      </c>
      <c r="BDG162" s="137" t="s">
        <v>798</v>
      </c>
      <c r="BDH162" s="137" t="s">
        <v>799</v>
      </c>
      <c r="BDI162" s="137" t="s">
        <v>800</v>
      </c>
      <c r="BDJ162" s="137" t="s">
        <v>801</v>
      </c>
      <c r="BDK162" s="137" t="s">
        <v>802</v>
      </c>
      <c r="BDL162" s="137" t="s">
        <v>56</v>
      </c>
      <c r="BDM162" s="137">
        <v>3</v>
      </c>
      <c r="BDN162" s="137" t="s">
        <v>790</v>
      </c>
      <c r="BDO162" s="137" t="s">
        <v>1162</v>
      </c>
      <c r="BDP162" s="137" t="s">
        <v>791</v>
      </c>
      <c r="BDQ162" s="137" t="s">
        <v>792</v>
      </c>
      <c r="BDR162" s="137" t="s">
        <v>793</v>
      </c>
      <c r="BDS162" s="137" t="s">
        <v>794</v>
      </c>
      <c r="BDT162" s="137" t="s">
        <v>1186</v>
      </c>
      <c r="BDU162" s="137" t="s">
        <v>47</v>
      </c>
      <c r="BDV162" s="137" t="s">
        <v>42</v>
      </c>
      <c r="BDW162" s="137" t="s">
        <v>1193</v>
      </c>
      <c r="BDX162" s="137" t="s">
        <v>1191</v>
      </c>
      <c r="BDY162" s="137">
        <v>0</v>
      </c>
      <c r="BDZ162" s="137">
        <v>0</v>
      </c>
      <c r="BEA162" s="137" t="s">
        <v>1139</v>
      </c>
      <c r="BEB162" s="137">
        <v>40</v>
      </c>
      <c r="BEC162" s="137">
        <v>40</v>
      </c>
      <c r="BED162" s="137">
        <v>0</v>
      </c>
      <c r="BEE162" s="137">
        <v>0</v>
      </c>
      <c r="BEF162" s="137">
        <v>80</v>
      </c>
      <c r="BEG162" s="137" t="s">
        <v>49</v>
      </c>
      <c r="BEH162" s="137" t="s">
        <v>795</v>
      </c>
      <c r="BEI162" s="137" t="s">
        <v>796</v>
      </c>
      <c r="BEJ162" s="137" t="s">
        <v>1192</v>
      </c>
      <c r="BEL162" s="137" t="s">
        <v>797</v>
      </c>
      <c r="BEM162" s="137" t="s">
        <v>798</v>
      </c>
      <c r="BEN162" s="137" t="s">
        <v>799</v>
      </c>
      <c r="BEO162" s="137" t="s">
        <v>800</v>
      </c>
      <c r="BEP162" s="137" t="s">
        <v>801</v>
      </c>
      <c r="BEQ162" s="137" t="s">
        <v>802</v>
      </c>
      <c r="BER162" s="137" t="s">
        <v>56</v>
      </c>
      <c r="BES162" s="137">
        <v>3</v>
      </c>
      <c r="BET162" s="137" t="s">
        <v>790</v>
      </c>
      <c r="BEU162" s="137" t="s">
        <v>1162</v>
      </c>
      <c r="BEV162" s="137" t="s">
        <v>791</v>
      </c>
      <c r="BEW162" s="137" t="s">
        <v>792</v>
      </c>
      <c r="BEX162" s="137" t="s">
        <v>793</v>
      </c>
      <c r="BEY162" s="137" t="s">
        <v>794</v>
      </c>
      <c r="BEZ162" s="137" t="s">
        <v>1186</v>
      </c>
      <c r="BFA162" s="137" t="s">
        <v>47</v>
      </c>
      <c r="BFB162" s="137" t="s">
        <v>42</v>
      </c>
      <c r="BFC162" s="137" t="s">
        <v>1193</v>
      </c>
      <c r="BFD162" s="137" t="s">
        <v>1191</v>
      </c>
      <c r="BFE162" s="137">
        <v>0</v>
      </c>
      <c r="BFF162" s="137">
        <v>0</v>
      </c>
      <c r="BFG162" s="137" t="s">
        <v>1139</v>
      </c>
      <c r="BFH162" s="137">
        <v>40</v>
      </c>
      <c r="BFI162" s="137">
        <v>40</v>
      </c>
      <c r="BFJ162" s="137">
        <v>0</v>
      </c>
      <c r="BFK162" s="137">
        <v>0</v>
      </c>
      <c r="BFL162" s="137">
        <v>80</v>
      </c>
      <c r="BFM162" s="137" t="s">
        <v>49</v>
      </c>
      <c r="BFN162" s="137" t="s">
        <v>795</v>
      </c>
      <c r="BFO162" s="137" t="s">
        <v>796</v>
      </c>
      <c r="BFP162" s="137" t="s">
        <v>1192</v>
      </c>
      <c r="BFR162" s="137" t="s">
        <v>797</v>
      </c>
      <c r="BFS162" s="137" t="s">
        <v>798</v>
      </c>
      <c r="BFT162" s="137" t="s">
        <v>799</v>
      </c>
      <c r="BFU162" s="137" t="s">
        <v>800</v>
      </c>
      <c r="BFV162" s="137" t="s">
        <v>801</v>
      </c>
      <c r="BFW162" s="137" t="s">
        <v>802</v>
      </c>
      <c r="BFX162" s="137" t="s">
        <v>56</v>
      </c>
      <c r="BFY162" s="137">
        <v>3</v>
      </c>
      <c r="BFZ162" s="137" t="s">
        <v>790</v>
      </c>
      <c r="BGA162" s="137" t="s">
        <v>1162</v>
      </c>
      <c r="BGB162" s="137" t="s">
        <v>791</v>
      </c>
      <c r="BGC162" s="137" t="s">
        <v>792</v>
      </c>
      <c r="BGD162" s="137" t="s">
        <v>793</v>
      </c>
      <c r="BGE162" s="137" t="s">
        <v>794</v>
      </c>
      <c r="BGF162" s="137" t="s">
        <v>1186</v>
      </c>
      <c r="BGG162" s="137" t="s">
        <v>47</v>
      </c>
      <c r="BGH162" s="137" t="s">
        <v>42</v>
      </c>
      <c r="BGI162" s="137" t="s">
        <v>1193</v>
      </c>
      <c r="BGJ162" s="137" t="s">
        <v>1191</v>
      </c>
      <c r="BGK162" s="137">
        <v>0</v>
      </c>
      <c r="BGL162" s="137">
        <v>0</v>
      </c>
      <c r="BGM162" s="137" t="s">
        <v>1139</v>
      </c>
      <c r="BGN162" s="137">
        <v>40</v>
      </c>
      <c r="BGO162" s="137">
        <v>40</v>
      </c>
      <c r="BGP162" s="137">
        <v>0</v>
      </c>
      <c r="BGQ162" s="137">
        <v>0</v>
      </c>
      <c r="BGR162" s="137">
        <v>80</v>
      </c>
      <c r="BGS162" s="137" t="s">
        <v>49</v>
      </c>
      <c r="BGT162" s="137" t="s">
        <v>795</v>
      </c>
      <c r="BGU162" s="137" t="s">
        <v>796</v>
      </c>
      <c r="BGV162" s="137" t="s">
        <v>1192</v>
      </c>
      <c r="BGX162" s="137" t="s">
        <v>797</v>
      </c>
      <c r="BGY162" s="137" t="s">
        <v>798</v>
      </c>
      <c r="BGZ162" s="137" t="s">
        <v>799</v>
      </c>
      <c r="BHA162" s="137" t="s">
        <v>800</v>
      </c>
      <c r="BHB162" s="137" t="s">
        <v>801</v>
      </c>
      <c r="BHC162" s="137" t="s">
        <v>802</v>
      </c>
      <c r="BHD162" s="137" t="s">
        <v>56</v>
      </c>
      <c r="BHE162" s="137">
        <v>3</v>
      </c>
      <c r="BHF162" s="137" t="s">
        <v>790</v>
      </c>
      <c r="BHG162" s="137" t="s">
        <v>1162</v>
      </c>
      <c r="BHH162" s="137" t="s">
        <v>791</v>
      </c>
      <c r="BHI162" s="137" t="s">
        <v>792</v>
      </c>
      <c r="BHJ162" s="137" t="s">
        <v>793</v>
      </c>
      <c r="BHK162" s="137" t="s">
        <v>794</v>
      </c>
      <c r="BHL162" s="137" t="s">
        <v>1186</v>
      </c>
      <c r="BHM162" s="137" t="s">
        <v>47</v>
      </c>
      <c r="BHN162" s="137" t="s">
        <v>42</v>
      </c>
      <c r="BHO162" s="137" t="s">
        <v>1193</v>
      </c>
      <c r="BHP162" s="137" t="s">
        <v>1191</v>
      </c>
      <c r="BHQ162" s="137">
        <v>0</v>
      </c>
      <c r="BHR162" s="137">
        <v>0</v>
      </c>
      <c r="BHS162" s="137" t="s">
        <v>1139</v>
      </c>
      <c r="BHT162" s="137">
        <v>40</v>
      </c>
      <c r="BHU162" s="137">
        <v>40</v>
      </c>
      <c r="BHV162" s="137">
        <v>0</v>
      </c>
      <c r="BHW162" s="137">
        <v>0</v>
      </c>
      <c r="BHX162" s="137">
        <v>80</v>
      </c>
      <c r="BHY162" s="137" t="s">
        <v>49</v>
      </c>
      <c r="BHZ162" s="137" t="s">
        <v>795</v>
      </c>
      <c r="BIA162" s="137" t="s">
        <v>796</v>
      </c>
      <c r="BIB162" s="137" t="s">
        <v>1192</v>
      </c>
      <c r="BID162" s="137" t="s">
        <v>797</v>
      </c>
      <c r="BIE162" s="137" t="s">
        <v>798</v>
      </c>
      <c r="BIF162" s="137" t="s">
        <v>799</v>
      </c>
      <c r="BIG162" s="137" t="s">
        <v>800</v>
      </c>
      <c r="BIH162" s="137" t="s">
        <v>801</v>
      </c>
      <c r="BII162" s="137" t="s">
        <v>802</v>
      </c>
      <c r="BIJ162" s="137" t="s">
        <v>56</v>
      </c>
      <c r="BIK162" s="137">
        <v>3</v>
      </c>
      <c r="BIL162" s="137" t="s">
        <v>790</v>
      </c>
      <c r="BIM162" s="137" t="s">
        <v>1162</v>
      </c>
      <c r="BIN162" s="137" t="s">
        <v>791</v>
      </c>
      <c r="BIO162" s="137" t="s">
        <v>792</v>
      </c>
      <c r="BIP162" s="137" t="s">
        <v>793</v>
      </c>
      <c r="BIQ162" s="137" t="s">
        <v>794</v>
      </c>
      <c r="BIR162" s="137" t="s">
        <v>1186</v>
      </c>
      <c r="BIS162" s="137" t="s">
        <v>47</v>
      </c>
      <c r="BIT162" s="137" t="s">
        <v>42</v>
      </c>
      <c r="BIU162" s="137" t="s">
        <v>1193</v>
      </c>
      <c r="BIV162" s="137" t="s">
        <v>1191</v>
      </c>
      <c r="BIW162" s="137">
        <v>0</v>
      </c>
      <c r="BIX162" s="137">
        <v>0</v>
      </c>
      <c r="BIY162" s="137" t="s">
        <v>1139</v>
      </c>
      <c r="BIZ162" s="137">
        <v>40</v>
      </c>
      <c r="BJA162" s="137">
        <v>40</v>
      </c>
      <c r="BJB162" s="137">
        <v>0</v>
      </c>
      <c r="BJC162" s="137">
        <v>0</v>
      </c>
      <c r="BJD162" s="137">
        <v>80</v>
      </c>
      <c r="BJE162" s="137" t="s">
        <v>49</v>
      </c>
      <c r="BJF162" s="137" t="s">
        <v>795</v>
      </c>
      <c r="BJG162" s="137" t="s">
        <v>796</v>
      </c>
      <c r="BJH162" s="137" t="s">
        <v>1192</v>
      </c>
      <c r="BJJ162" s="137" t="s">
        <v>797</v>
      </c>
      <c r="BJK162" s="137" t="s">
        <v>798</v>
      </c>
      <c r="BJL162" s="137" t="s">
        <v>799</v>
      </c>
      <c r="BJM162" s="137" t="s">
        <v>800</v>
      </c>
      <c r="BJN162" s="137" t="s">
        <v>801</v>
      </c>
      <c r="BJO162" s="137" t="s">
        <v>802</v>
      </c>
      <c r="BJP162" s="137" t="s">
        <v>56</v>
      </c>
      <c r="BJQ162" s="137">
        <v>3</v>
      </c>
      <c r="BJR162" s="137" t="s">
        <v>790</v>
      </c>
      <c r="BJS162" s="137" t="s">
        <v>1162</v>
      </c>
      <c r="BJT162" s="137" t="s">
        <v>791</v>
      </c>
      <c r="BJU162" s="137" t="s">
        <v>792</v>
      </c>
      <c r="BJV162" s="137" t="s">
        <v>793</v>
      </c>
      <c r="BJW162" s="137" t="s">
        <v>794</v>
      </c>
      <c r="BJX162" s="137" t="s">
        <v>1186</v>
      </c>
      <c r="BJY162" s="137" t="s">
        <v>47</v>
      </c>
      <c r="BJZ162" s="137" t="s">
        <v>42</v>
      </c>
      <c r="BKA162" s="137" t="s">
        <v>1193</v>
      </c>
      <c r="BKB162" s="137" t="s">
        <v>1191</v>
      </c>
      <c r="BKC162" s="137">
        <v>0</v>
      </c>
      <c r="BKD162" s="137">
        <v>0</v>
      </c>
      <c r="BKE162" s="137" t="s">
        <v>1139</v>
      </c>
      <c r="BKF162" s="137">
        <v>40</v>
      </c>
      <c r="BKG162" s="137">
        <v>40</v>
      </c>
      <c r="BKH162" s="137">
        <v>0</v>
      </c>
      <c r="BKI162" s="137">
        <v>0</v>
      </c>
      <c r="BKJ162" s="137">
        <v>80</v>
      </c>
      <c r="BKK162" s="137" t="s">
        <v>49</v>
      </c>
      <c r="BKL162" s="137" t="s">
        <v>795</v>
      </c>
      <c r="BKM162" s="137" t="s">
        <v>796</v>
      </c>
      <c r="BKN162" s="137" t="s">
        <v>1192</v>
      </c>
      <c r="BKP162" s="137" t="s">
        <v>797</v>
      </c>
      <c r="BKQ162" s="137" t="s">
        <v>798</v>
      </c>
      <c r="BKR162" s="137" t="s">
        <v>799</v>
      </c>
      <c r="BKS162" s="137" t="s">
        <v>800</v>
      </c>
      <c r="BKT162" s="137" t="s">
        <v>801</v>
      </c>
      <c r="BKU162" s="137" t="s">
        <v>802</v>
      </c>
      <c r="BKV162" s="137" t="s">
        <v>56</v>
      </c>
      <c r="BKW162" s="137">
        <v>3</v>
      </c>
      <c r="BKX162" s="137" t="s">
        <v>790</v>
      </c>
      <c r="BKY162" s="137" t="s">
        <v>1162</v>
      </c>
      <c r="BKZ162" s="137" t="s">
        <v>791</v>
      </c>
      <c r="BLA162" s="137" t="s">
        <v>792</v>
      </c>
      <c r="BLB162" s="137" t="s">
        <v>793</v>
      </c>
      <c r="BLC162" s="137" t="s">
        <v>794</v>
      </c>
      <c r="BLD162" s="137" t="s">
        <v>1186</v>
      </c>
      <c r="BLE162" s="137" t="s">
        <v>47</v>
      </c>
      <c r="BLF162" s="137" t="s">
        <v>42</v>
      </c>
      <c r="BLG162" s="137" t="s">
        <v>1193</v>
      </c>
      <c r="BLH162" s="137" t="s">
        <v>1191</v>
      </c>
      <c r="BLI162" s="137">
        <v>0</v>
      </c>
      <c r="BLJ162" s="137">
        <v>0</v>
      </c>
      <c r="BLK162" s="137" t="s">
        <v>1139</v>
      </c>
      <c r="BLL162" s="137">
        <v>40</v>
      </c>
      <c r="BLM162" s="137">
        <v>40</v>
      </c>
      <c r="BLN162" s="137">
        <v>0</v>
      </c>
      <c r="BLO162" s="137">
        <v>0</v>
      </c>
      <c r="BLP162" s="137">
        <v>80</v>
      </c>
      <c r="BLQ162" s="137" t="s">
        <v>49</v>
      </c>
      <c r="BLR162" s="137" t="s">
        <v>795</v>
      </c>
      <c r="BLS162" s="137" t="s">
        <v>796</v>
      </c>
      <c r="BLT162" s="137" t="s">
        <v>1192</v>
      </c>
      <c r="BLV162" s="137" t="s">
        <v>797</v>
      </c>
      <c r="BLW162" s="137" t="s">
        <v>798</v>
      </c>
      <c r="BLX162" s="137" t="s">
        <v>799</v>
      </c>
      <c r="BLY162" s="137" t="s">
        <v>800</v>
      </c>
      <c r="BLZ162" s="137" t="s">
        <v>801</v>
      </c>
      <c r="BMA162" s="137" t="s">
        <v>802</v>
      </c>
      <c r="BMB162" s="137" t="s">
        <v>56</v>
      </c>
      <c r="BMC162" s="137">
        <v>3</v>
      </c>
      <c r="BMD162" s="137" t="s">
        <v>790</v>
      </c>
      <c r="BME162" s="137" t="s">
        <v>1162</v>
      </c>
      <c r="BMF162" s="137" t="s">
        <v>791</v>
      </c>
      <c r="BMG162" s="137" t="s">
        <v>792</v>
      </c>
      <c r="BMH162" s="137" t="s">
        <v>793</v>
      </c>
      <c r="BMI162" s="137" t="s">
        <v>794</v>
      </c>
      <c r="BMJ162" s="137" t="s">
        <v>1186</v>
      </c>
      <c r="BMK162" s="137" t="s">
        <v>47</v>
      </c>
      <c r="BML162" s="137" t="s">
        <v>42</v>
      </c>
      <c r="BMM162" s="137" t="s">
        <v>1193</v>
      </c>
      <c r="BMN162" s="137" t="s">
        <v>1191</v>
      </c>
      <c r="BMO162" s="137">
        <v>0</v>
      </c>
      <c r="BMP162" s="137">
        <v>0</v>
      </c>
      <c r="BMQ162" s="137" t="s">
        <v>1139</v>
      </c>
      <c r="BMR162" s="137">
        <v>40</v>
      </c>
      <c r="BMS162" s="137">
        <v>40</v>
      </c>
      <c r="BMT162" s="137">
        <v>0</v>
      </c>
      <c r="BMU162" s="137">
        <v>0</v>
      </c>
      <c r="BMV162" s="137">
        <v>80</v>
      </c>
      <c r="BMW162" s="137" t="s">
        <v>49</v>
      </c>
      <c r="BMX162" s="137" t="s">
        <v>795</v>
      </c>
      <c r="BMY162" s="137" t="s">
        <v>796</v>
      </c>
      <c r="BMZ162" s="137" t="s">
        <v>1192</v>
      </c>
      <c r="BNB162" s="137" t="s">
        <v>797</v>
      </c>
      <c r="BNC162" s="137" t="s">
        <v>798</v>
      </c>
      <c r="BND162" s="137" t="s">
        <v>799</v>
      </c>
      <c r="BNE162" s="137" t="s">
        <v>800</v>
      </c>
      <c r="BNF162" s="137" t="s">
        <v>801</v>
      </c>
      <c r="BNG162" s="137" t="s">
        <v>802</v>
      </c>
      <c r="BNH162" s="137" t="s">
        <v>56</v>
      </c>
      <c r="BNI162" s="137">
        <v>3</v>
      </c>
      <c r="BNJ162" s="137" t="s">
        <v>790</v>
      </c>
      <c r="BNK162" s="137" t="s">
        <v>1162</v>
      </c>
      <c r="BNL162" s="137" t="s">
        <v>791</v>
      </c>
      <c r="BNM162" s="137" t="s">
        <v>792</v>
      </c>
      <c r="BNN162" s="137" t="s">
        <v>793</v>
      </c>
      <c r="BNO162" s="137" t="s">
        <v>794</v>
      </c>
      <c r="BNP162" s="137" t="s">
        <v>1186</v>
      </c>
      <c r="BNQ162" s="137" t="s">
        <v>47</v>
      </c>
      <c r="BNR162" s="137" t="s">
        <v>42</v>
      </c>
      <c r="BNS162" s="137" t="s">
        <v>1193</v>
      </c>
      <c r="BNT162" s="137" t="s">
        <v>1191</v>
      </c>
      <c r="BNU162" s="137">
        <v>0</v>
      </c>
      <c r="BNV162" s="137">
        <v>0</v>
      </c>
      <c r="BNW162" s="137" t="s">
        <v>1139</v>
      </c>
      <c r="BNX162" s="137">
        <v>40</v>
      </c>
      <c r="BNY162" s="137">
        <v>40</v>
      </c>
      <c r="BNZ162" s="137">
        <v>0</v>
      </c>
      <c r="BOA162" s="137">
        <v>0</v>
      </c>
      <c r="BOB162" s="137">
        <v>80</v>
      </c>
      <c r="BOC162" s="137" t="s">
        <v>49</v>
      </c>
      <c r="BOD162" s="137" t="s">
        <v>795</v>
      </c>
      <c r="BOE162" s="137" t="s">
        <v>796</v>
      </c>
      <c r="BOF162" s="137" t="s">
        <v>1192</v>
      </c>
      <c r="BOH162" s="137" t="s">
        <v>797</v>
      </c>
      <c r="BOI162" s="137" t="s">
        <v>798</v>
      </c>
      <c r="BOJ162" s="137" t="s">
        <v>799</v>
      </c>
      <c r="BOK162" s="137" t="s">
        <v>800</v>
      </c>
      <c r="BOL162" s="137" t="s">
        <v>801</v>
      </c>
      <c r="BOM162" s="137" t="s">
        <v>802</v>
      </c>
      <c r="BON162" s="137" t="s">
        <v>56</v>
      </c>
      <c r="BOO162" s="137">
        <v>3</v>
      </c>
      <c r="BOP162" s="137" t="s">
        <v>790</v>
      </c>
      <c r="BOQ162" s="137" t="s">
        <v>1162</v>
      </c>
      <c r="BOR162" s="137" t="s">
        <v>791</v>
      </c>
      <c r="BOS162" s="137" t="s">
        <v>792</v>
      </c>
      <c r="BOT162" s="137" t="s">
        <v>793</v>
      </c>
      <c r="BOU162" s="137" t="s">
        <v>794</v>
      </c>
      <c r="BOV162" s="137" t="s">
        <v>1186</v>
      </c>
      <c r="BOW162" s="137" t="s">
        <v>47</v>
      </c>
      <c r="BOX162" s="137" t="s">
        <v>42</v>
      </c>
      <c r="BOY162" s="137" t="s">
        <v>1193</v>
      </c>
      <c r="BOZ162" s="137" t="s">
        <v>1191</v>
      </c>
      <c r="BPA162" s="137">
        <v>0</v>
      </c>
      <c r="BPB162" s="137">
        <v>0</v>
      </c>
      <c r="BPC162" s="137" t="s">
        <v>1139</v>
      </c>
      <c r="BPD162" s="137">
        <v>40</v>
      </c>
      <c r="BPE162" s="137">
        <v>40</v>
      </c>
      <c r="BPF162" s="137">
        <v>0</v>
      </c>
      <c r="BPG162" s="137">
        <v>0</v>
      </c>
      <c r="BPH162" s="137">
        <v>80</v>
      </c>
      <c r="BPI162" s="137" t="s">
        <v>49</v>
      </c>
      <c r="BPJ162" s="137" t="s">
        <v>795</v>
      </c>
      <c r="BPK162" s="137" t="s">
        <v>796</v>
      </c>
      <c r="BPL162" s="137" t="s">
        <v>1192</v>
      </c>
      <c r="BPN162" s="137" t="s">
        <v>797</v>
      </c>
      <c r="BPO162" s="137" t="s">
        <v>798</v>
      </c>
      <c r="BPP162" s="137" t="s">
        <v>799</v>
      </c>
      <c r="BPQ162" s="137" t="s">
        <v>800</v>
      </c>
      <c r="BPR162" s="137" t="s">
        <v>801</v>
      </c>
      <c r="BPS162" s="137" t="s">
        <v>802</v>
      </c>
      <c r="BPT162" s="137" t="s">
        <v>56</v>
      </c>
      <c r="BPU162" s="137">
        <v>3</v>
      </c>
      <c r="BPV162" s="137" t="s">
        <v>790</v>
      </c>
      <c r="BPW162" s="137" t="s">
        <v>1162</v>
      </c>
      <c r="BPX162" s="137" t="s">
        <v>791</v>
      </c>
      <c r="BPY162" s="137" t="s">
        <v>792</v>
      </c>
      <c r="BPZ162" s="137" t="s">
        <v>793</v>
      </c>
      <c r="BQA162" s="137" t="s">
        <v>794</v>
      </c>
      <c r="BQB162" s="137" t="s">
        <v>1186</v>
      </c>
      <c r="BQC162" s="137" t="s">
        <v>47</v>
      </c>
      <c r="BQD162" s="137" t="s">
        <v>42</v>
      </c>
      <c r="BQE162" s="137" t="s">
        <v>1193</v>
      </c>
      <c r="BQF162" s="137" t="s">
        <v>1191</v>
      </c>
      <c r="BQG162" s="137">
        <v>0</v>
      </c>
      <c r="BQH162" s="137">
        <v>0</v>
      </c>
      <c r="BQI162" s="137" t="s">
        <v>1139</v>
      </c>
      <c r="BQJ162" s="137">
        <v>40</v>
      </c>
      <c r="BQK162" s="137">
        <v>40</v>
      </c>
      <c r="BQL162" s="137">
        <v>0</v>
      </c>
      <c r="BQM162" s="137">
        <v>0</v>
      </c>
      <c r="BQN162" s="137">
        <v>80</v>
      </c>
      <c r="BQO162" s="137" t="s">
        <v>49</v>
      </c>
      <c r="BQP162" s="137" t="s">
        <v>795</v>
      </c>
      <c r="BQQ162" s="137" t="s">
        <v>796</v>
      </c>
      <c r="BQR162" s="137" t="s">
        <v>1192</v>
      </c>
      <c r="BQT162" s="137" t="s">
        <v>797</v>
      </c>
      <c r="BQU162" s="137" t="s">
        <v>798</v>
      </c>
      <c r="BQV162" s="137" t="s">
        <v>799</v>
      </c>
      <c r="BQW162" s="137" t="s">
        <v>800</v>
      </c>
      <c r="BQX162" s="137" t="s">
        <v>801</v>
      </c>
      <c r="BQY162" s="137" t="s">
        <v>802</v>
      </c>
      <c r="BQZ162" s="137" t="s">
        <v>56</v>
      </c>
      <c r="BRA162" s="137">
        <v>3</v>
      </c>
      <c r="BRB162" s="137" t="s">
        <v>790</v>
      </c>
      <c r="BRC162" s="137" t="s">
        <v>1162</v>
      </c>
      <c r="BRD162" s="137" t="s">
        <v>791</v>
      </c>
      <c r="BRE162" s="137" t="s">
        <v>792</v>
      </c>
      <c r="BRF162" s="137" t="s">
        <v>793</v>
      </c>
      <c r="BRG162" s="137" t="s">
        <v>794</v>
      </c>
      <c r="BRH162" s="137" t="s">
        <v>1186</v>
      </c>
      <c r="BRI162" s="137" t="s">
        <v>47</v>
      </c>
      <c r="BRJ162" s="137" t="s">
        <v>42</v>
      </c>
      <c r="BRK162" s="137" t="s">
        <v>1193</v>
      </c>
      <c r="BRL162" s="137" t="s">
        <v>1191</v>
      </c>
      <c r="BRM162" s="137">
        <v>0</v>
      </c>
      <c r="BRN162" s="137">
        <v>0</v>
      </c>
      <c r="BRO162" s="137" t="s">
        <v>1139</v>
      </c>
      <c r="BRP162" s="137">
        <v>40</v>
      </c>
      <c r="BRQ162" s="137">
        <v>40</v>
      </c>
      <c r="BRR162" s="137">
        <v>0</v>
      </c>
      <c r="BRS162" s="137">
        <v>0</v>
      </c>
      <c r="BRT162" s="137">
        <v>80</v>
      </c>
      <c r="BRU162" s="137" t="s">
        <v>49</v>
      </c>
      <c r="BRV162" s="137" t="s">
        <v>795</v>
      </c>
      <c r="BRW162" s="137" t="s">
        <v>796</v>
      </c>
      <c r="BRX162" s="137" t="s">
        <v>1192</v>
      </c>
      <c r="BRZ162" s="137" t="s">
        <v>797</v>
      </c>
      <c r="BSA162" s="137" t="s">
        <v>798</v>
      </c>
      <c r="BSB162" s="137" t="s">
        <v>799</v>
      </c>
      <c r="BSC162" s="137" t="s">
        <v>800</v>
      </c>
      <c r="BSD162" s="137" t="s">
        <v>801</v>
      </c>
      <c r="BSE162" s="137" t="s">
        <v>802</v>
      </c>
      <c r="BSF162" s="137" t="s">
        <v>56</v>
      </c>
      <c r="BSG162" s="137">
        <v>3</v>
      </c>
      <c r="BSH162" s="137" t="s">
        <v>790</v>
      </c>
      <c r="BSI162" s="137" t="s">
        <v>1162</v>
      </c>
      <c r="BSJ162" s="137" t="s">
        <v>791</v>
      </c>
      <c r="BSK162" s="137" t="s">
        <v>792</v>
      </c>
      <c r="BSL162" s="137" t="s">
        <v>793</v>
      </c>
      <c r="BSM162" s="137" t="s">
        <v>794</v>
      </c>
      <c r="BSN162" s="137" t="s">
        <v>1186</v>
      </c>
      <c r="BSO162" s="137" t="s">
        <v>47</v>
      </c>
      <c r="BSP162" s="137" t="s">
        <v>42</v>
      </c>
      <c r="BSQ162" s="137" t="s">
        <v>1193</v>
      </c>
      <c r="BSR162" s="137" t="s">
        <v>1191</v>
      </c>
      <c r="BSS162" s="137">
        <v>0</v>
      </c>
      <c r="BST162" s="137">
        <v>0</v>
      </c>
      <c r="BSU162" s="137" t="s">
        <v>1139</v>
      </c>
      <c r="BSV162" s="137">
        <v>40</v>
      </c>
      <c r="BSW162" s="137">
        <v>40</v>
      </c>
      <c r="BSX162" s="137">
        <v>0</v>
      </c>
      <c r="BSY162" s="137">
        <v>0</v>
      </c>
      <c r="BSZ162" s="137">
        <v>80</v>
      </c>
      <c r="BTA162" s="137" t="s">
        <v>49</v>
      </c>
      <c r="BTB162" s="137" t="s">
        <v>795</v>
      </c>
      <c r="BTC162" s="137" t="s">
        <v>796</v>
      </c>
      <c r="BTD162" s="137" t="s">
        <v>1192</v>
      </c>
      <c r="BTF162" s="137" t="s">
        <v>797</v>
      </c>
      <c r="BTG162" s="137" t="s">
        <v>798</v>
      </c>
      <c r="BTH162" s="137" t="s">
        <v>799</v>
      </c>
      <c r="BTI162" s="137" t="s">
        <v>800</v>
      </c>
      <c r="BTJ162" s="137" t="s">
        <v>801</v>
      </c>
      <c r="BTK162" s="137" t="s">
        <v>802</v>
      </c>
      <c r="BTL162" s="137" t="s">
        <v>56</v>
      </c>
      <c r="BTM162" s="137">
        <v>3</v>
      </c>
      <c r="BTN162" s="137" t="s">
        <v>790</v>
      </c>
      <c r="BTO162" s="137" t="s">
        <v>1162</v>
      </c>
      <c r="BTP162" s="137" t="s">
        <v>791</v>
      </c>
      <c r="BTQ162" s="137" t="s">
        <v>792</v>
      </c>
      <c r="BTR162" s="137" t="s">
        <v>793</v>
      </c>
      <c r="BTS162" s="137" t="s">
        <v>794</v>
      </c>
      <c r="BTT162" s="137" t="s">
        <v>1186</v>
      </c>
      <c r="BTU162" s="137" t="s">
        <v>47</v>
      </c>
      <c r="BTV162" s="137" t="s">
        <v>42</v>
      </c>
      <c r="BTW162" s="137" t="s">
        <v>1193</v>
      </c>
      <c r="BTX162" s="137" t="s">
        <v>1191</v>
      </c>
      <c r="BTY162" s="137">
        <v>0</v>
      </c>
      <c r="BTZ162" s="137">
        <v>0</v>
      </c>
      <c r="BUA162" s="137" t="s">
        <v>1139</v>
      </c>
      <c r="BUB162" s="137">
        <v>40</v>
      </c>
      <c r="BUC162" s="137">
        <v>40</v>
      </c>
      <c r="BUD162" s="137">
        <v>0</v>
      </c>
      <c r="BUE162" s="137">
        <v>0</v>
      </c>
      <c r="BUF162" s="137">
        <v>80</v>
      </c>
      <c r="BUG162" s="137" t="s">
        <v>49</v>
      </c>
      <c r="BUH162" s="137" t="s">
        <v>795</v>
      </c>
      <c r="BUI162" s="137" t="s">
        <v>796</v>
      </c>
      <c r="BUJ162" s="137" t="s">
        <v>1192</v>
      </c>
      <c r="BUL162" s="137" t="s">
        <v>797</v>
      </c>
      <c r="BUM162" s="137" t="s">
        <v>798</v>
      </c>
      <c r="BUN162" s="137" t="s">
        <v>799</v>
      </c>
      <c r="BUO162" s="137" t="s">
        <v>800</v>
      </c>
      <c r="BUP162" s="137" t="s">
        <v>801</v>
      </c>
      <c r="BUQ162" s="137" t="s">
        <v>802</v>
      </c>
      <c r="BUR162" s="137" t="s">
        <v>56</v>
      </c>
      <c r="BUS162" s="137">
        <v>3</v>
      </c>
      <c r="BUT162" s="137" t="s">
        <v>790</v>
      </c>
      <c r="BUU162" s="137" t="s">
        <v>1162</v>
      </c>
      <c r="BUV162" s="137" t="s">
        <v>791</v>
      </c>
      <c r="BUW162" s="137" t="s">
        <v>792</v>
      </c>
      <c r="BUX162" s="137" t="s">
        <v>793</v>
      </c>
      <c r="BUY162" s="137" t="s">
        <v>794</v>
      </c>
      <c r="BUZ162" s="137" t="s">
        <v>1186</v>
      </c>
      <c r="BVA162" s="137" t="s">
        <v>47</v>
      </c>
      <c r="BVB162" s="137" t="s">
        <v>42</v>
      </c>
      <c r="BVC162" s="137" t="s">
        <v>1193</v>
      </c>
      <c r="BVD162" s="137" t="s">
        <v>1191</v>
      </c>
      <c r="BVE162" s="137">
        <v>0</v>
      </c>
      <c r="BVF162" s="137">
        <v>0</v>
      </c>
      <c r="BVG162" s="137" t="s">
        <v>1139</v>
      </c>
      <c r="BVH162" s="137">
        <v>40</v>
      </c>
      <c r="BVI162" s="137">
        <v>40</v>
      </c>
      <c r="BVJ162" s="137">
        <v>0</v>
      </c>
      <c r="BVK162" s="137">
        <v>0</v>
      </c>
      <c r="BVL162" s="137">
        <v>80</v>
      </c>
      <c r="BVM162" s="137" t="s">
        <v>49</v>
      </c>
      <c r="BVN162" s="137" t="s">
        <v>795</v>
      </c>
      <c r="BVO162" s="137" t="s">
        <v>796</v>
      </c>
      <c r="BVP162" s="137" t="s">
        <v>1192</v>
      </c>
      <c r="BVR162" s="137" t="s">
        <v>797</v>
      </c>
      <c r="BVS162" s="137" t="s">
        <v>798</v>
      </c>
      <c r="BVT162" s="137" t="s">
        <v>799</v>
      </c>
      <c r="BVU162" s="137" t="s">
        <v>800</v>
      </c>
      <c r="BVV162" s="137" t="s">
        <v>801</v>
      </c>
      <c r="BVW162" s="137" t="s">
        <v>802</v>
      </c>
      <c r="BVX162" s="137" t="s">
        <v>56</v>
      </c>
      <c r="BVY162" s="137">
        <v>3</v>
      </c>
      <c r="BVZ162" s="137" t="s">
        <v>790</v>
      </c>
      <c r="BWA162" s="137" t="s">
        <v>1162</v>
      </c>
      <c r="BWB162" s="137" t="s">
        <v>791</v>
      </c>
      <c r="BWC162" s="137" t="s">
        <v>792</v>
      </c>
      <c r="BWD162" s="137" t="s">
        <v>793</v>
      </c>
      <c r="BWE162" s="137" t="s">
        <v>794</v>
      </c>
      <c r="BWF162" s="137" t="s">
        <v>1186</v>
      </c>
      <c r="BWG162" s="137" t="s">
        <v>47</v>
      </c>
      <c r="BWH162" s="137" t="s">
        <v>42</v>
      </c>
      <c r="BWI162" s="137" t="s">
        <v>1193</v>
      </c>
      <c r="BWJ162" s="137" t="s">
        <v>1191</v>
      </c>
      <c r="BWK162" s="137">
        <v>0</v>
      </c>
      <c r="BWL162" s="137">
        <v>0</v>
      </c>
      <c r="BWM162" s="137" t="s">
        <v>1139</v>
      </c>
      <c r="BWN162" s="137">
        <v>40</v>
      </c>
      <c r="BWO162" s="137">
        <v>40</v>
      </c>
      <c r="BWP162" s="137">
        <v>0</v>
      </c>
      <c r="BWQ162" s="137">
        <v>0</v>
      </c>
      <c r="BWR162" s="137">
        <v>80</v>
      </c>
      <c r="BWS162" s="137" t="s">
        <v>49</v>
      </c>
      <c r="BWT162" s="137" t="s">
        <v>795</v>
      </c>
      <c r="BWU162" s="137" t="s">
        <v>796</v>
      </c>
      <c r="BWV162" s="137" t="s">
        <v>1192</v>
      </c>
      <c r="BWX162" s="137" t="s">
        <v>797</v>
      </c>
      <c r="BWY162" s="137" t="s">
        <v>798</v>
      </c>
      <c r="BWZ162" s="137" t="s">
        <v>799</v>
      </c>
      <c r="BXA162" s="137" t="s">
        <v>800</v>
      </c>
      <c r="BXB162" s="137" t="s">
        <v>801</v>
      </c>
      <c r="BXC162" s="137" t="s">
        <v>802</v>
      </c>
      <c r="BXD162" s="137" t="s">
        <v>56</v>
      </c>
      <c r="BXE162" s="137">
        <v>3</v>
      </c>
      <c r="BXF162" s="137" t="s">
        <v>790</v>
      </c>
      <c r="BXG162" s="137" t="s">
        <v>1162</v>
      </c>
      <c r="BXH162" s="137" t="s">
        <v>791</v>
      </c>
      <c r="BXI162" s="137" t="s">
        <v>792</v>
      </c>
      <c r="BXJ162" s="137" t="s">
        <v>793</v>
      </c>
      <c r="BXK162" s="137" t="s">
        <v>794</v>
      </c>
      <c r="BXL162" s="137" t="s">
        <v>1186</v>
      </c>
      <c r="BXM162" s="137" t="s">
        <v>47</v>
      </c>
      <c r="BXN162" s="137" t="s">
        <v>42</v>
      </c>
      <c r="BXO162" s="137" t="s">
        <v>1193</v>
      </c>
      <c r="BXP162" s="137" t="s">
        <v>1191</v>
      </c>
      <c r="BXQ162" s="137">
        <v>0</v>
      </c>
      <c r="BXR162" s="137">
        <v>0</v>
      </c>
      <c r="BXS162" s="137" t="s">
        <v>1139</v>
      </c>
      <c r="BXT162" s="137">
        <v>40</v>
      </c>
      <c r="BXU162" s="137">
        <v>40</v>
      </c>
      <c r="BXV162" s="137">
        <v>0</v>
      </c>
      <c r="BXW162" s="137">
        <v>0</v>
      </c>
      <c r="BXX162" s="137">
        <v>80</v>
      </c>
      <c r="BXY162" s="137" t="s">
        <v>49</v>
      </c>
      <c r="BXZ162" s="137" t="s">
        <v>795</v>
      </c>
      <c r="BYA162" s="137" t="s">
        <v>796</v>
      </c>
      <c r="BYB162" s="137" t="s">
        <v>1192</v>
      </c>
      <c r="BYD162" s="137" t="s">
        <v>797</v>
      </c>
      <c r="BYE162" s="137" t="s">
        <v>798</v>
      </c>
      <c r="BYF162" s="137" t="s">
        <v>799</v>
      </c>
      <c r="BYG162" s="137" t="s">
        <v>800</v>
      </c>
      <c r="BYH162" s="137" t="s">
        <v>801</v>
      </c>
      <c r="BYI162" s="137" t="s">
        <v>802</v>
      </c>
      <c r="BYJ162" s="137" t="s">
        <v>56</v>
      </c>
      <c r="BYK162" s="137">
        <v>3</v>
      </c>
      <c r="BYL162" s="137" t="s">
        <v>790</v>
      </c>
      <c r="BYM162" s="137" t="s">
        <v>1162</v>
      </c>
      <c r="BYN162" s="137" t="s">
        <v>791</v>
      </c>
      <c r="BYO162" s="137" t="s">
        <v>792</v>
      </c>
      <c r="BYP162" s="137" t="s">
        <v>793</v>
      </c>
      <c r="BYQ162" s="137" t="s">
        <v>794</v>
      </c>
      <c r="BYR162" s="137" t="s">
        <v>1186</v>
      </c>
      <c r="BYS162" s="137" t="s">
        <v>47</v>
      </c>
      <c r="BYT162" s="137" t="s">
        <v>42</v>
      </c>
      <c r="BYU162" s="137" t="s">
        <v>1193</v>
      </c>
      <c r="BYV162" s="137" t="s">
        <v>1191</v>
      </c>
      <c r="BYW162" s="137">
        <v>0</v>
      </c>
      <c r="BYX162" s="137">
        <v>0</v>
      </c>
      <c r="BYY162" s="137" t="s">
        <v>1139</v>
      </c>
      <c r="BYZ162" s="137">
        <v>40</v>
      </c>
      <c r="BZA162" s="137">
        <v>40</v>
      </c>
      <c r="BZB162" s="137">
        <v>0</v>
      </c>
      <c r="BZC162" s="137">
        <v>0</v>
      </c>
      <c r="BZD162" s="137">
        <v>80</v>
      </c>
      <c r="BZE162" s="137" t="s">
        <v>49</v>
      </c>
      <c r="BZF162" s="137" t="s">
        <v>795</v>
      </c>
      <c r="BZG162" s="137" t="s">
        <v>796</v>
      </c>
      <c r="BZH162" s="137" t="s">
        <v>1192</v>
      </c>
      <c r="BZJ162" s="137" t="s">
        <v>797</v>
      </c>
      <c r="BZK162" s="137" t="s">
        <v>798</v>
      </c>
      <c r="BZL162" s="137" t="s">
        <v>799</v>
      </c>
      <c r="BZM162" s="137" t="s">
        <v>800</v>
      </c>
      <c r="BZN162" s="137" t="s">
        <v>801</v>
      </c>
      <c r="BZO162" s="137" t="s">
        <v>802</v>
      </c>
      <c r="BZP162" s="137" t="s">
        <v>56</v>
      </c>
      <c r="BZQ162" s="137">
        <v>3</v>
      </c>
      <c r="BZR162" s="137" t="s">
        <v>790</v>
      </c>
      <c r="BZS162" s="137" t="s">
        <v>1162</v>
      </c>
      <c r="BZT162" s="137" t="s">
        <v>791</v>
      </c>
      <c r="BZU162" s="137" t="s">
        <v>792</v>
      </c>
      <c r="BZV162" s="137" t="s">
        <v>793</v>
      </c>
      <c r="BZW162" s="137" t="s">
        <v>794</v>
      </c>
      <c r="BZX162" s="137" t="s">
        <v>1186</v>
      </c>
      <c r="BZY162" s="137" t="s">
        <v>47</v>
      </c>
      <c r="BZZ162" s="137" t="s">
        <v>42</v>
      </c>
      <c r="CAA162" s="137" t="s">
        <v>1193</v>
      </c>
      <c r="CAB162" s="137" t="s">
        <v>1191</v>
      </c>
      <c r="CAC162" s="137">
        <v>0</v>
      </c>
      <c r="CAD162" s="137">
        <v>0</v>
      </c>
      <c r="CAE162" s="137" t="s">
        <v>1139</v>
      </c>
      <c r="CAF162" s="137">
        <v>40</v>
      </c>
      <c r="CAG162" s="137">
        <v>40</v>
      </c>
      <c r="CAH162" s="137">
        <v>0</v>
      </c>
      <c r="CAI162" s="137">
        <v>0</v>
      </c>
      <c r="CAJ162" s="137">
        <v>80</v>
      </c>
      <c r="CAK162" s="137" t="s">
        <v>49</v>
      </c>
      <c r="CAL162" s="137" t="s">
        <v>795</v>
      </c>
      <c r="CAM162" s="137" t="s">
        <v>796</v>
      </c>
      <c r="CAN162" s="137" t="s">
        <v>1192</v>
      </c>
      <c r="CAP162" s="137" t="s">
        <v>797</v>
      </c>
      <c r="CAQ162" s="137" t="s">
        <v>798</v>
      </c>
      <c r="CAR162" s="137" t="s">
        <v>799</v>
      </c>
      <c r="CAS162" s="137" t="s">
        <v>800</v>
      </c>
      <c r="CAT162" s="137" t="s">
        <v>801</v>
      </c>
      <c r="CAU162" s="137" t="s">
        <v>802</v>
      </c>
      <c r="CAV162" s="137" t="s">
        <v>56</v>
      </c>
      <c r="CAW162" s="137">
        <v>3</v>
      </c>
      <c r="CAX162" s="137" t="s">
        <v>790</v>
      </c>
      <c r="CAY162" s="137" t="s">
        <v>1162</v>
      </c>
      <c r="CAZ162" s="137" t="s">
        <v>791</v>
      </c>
      <c r="CBA162" s="137" t="s">
        <v>792</v>
      </c>
      <c r="CBB162" s="137" t="s">
        <v>793</v>
      </c>
      <c r="CBC162" s="137" t="s">
        <v>794</v>
      </c>
      <c r="CBD162" s="137" t="s">
        <v>1186</v>
      </c>
      <c r="CBE162" s="137" t="s">
        <v>47</v>
      </c>
      <c r="CBF162" s="137" t="s">
        <v>42</v>
      </c>
      <c r="CBG162" s="137" t="s">
        <v>1193</v>
      </c>
      <c r="CBH162" s="137" t="s">
        <v>1191</v>
      </c>
      <c r="CBI162" s="137">
        <v>0</v>
      </c>
      <c r="CBJ162" s="137">
        <v>0</v>
      </c>
      <c r="CBK162" s="137" t="s">
        <v>1139</v>
      </c>
      <c r="CBL162" s="137">
        <v>40</v>
      </c>
      <c r="CBM162" s="137">
        <v>40</v>
      </c>
      <c r="CBN162" s="137">
        <v>0</v>
      </c>
      <c r="CBO162" s="137">
        <v>0</v>
      </c>
      <c r="CBP162" s="137">
        <v>80</v>
      </c>
      <c r="CBQ162" s="137" t="s">
        <v>49</v>
      </c>
      <c r="CBR162" s="137" t="s">
        <v>795</v>
      </c>
      <c r="CBS162" s="137" t="s">
        <v>796</v>
      </c>
      <c r="CBT162" s="137" t="s">
        <v>1192</v>
      </c>
      <c r="CBV162" s="137" t="s">
        <v>797</v>
      </c>
      <c r="CBW162" s="137" t="s">
        <v>798</v>
      </c>
      <c r="CBX162" s="137" t="s">
        <v>799</v>
      </c>
      <c r="CBY162" s="137" t="s">
        <v>800</v>
      </c>
      <c r="CBZ162" s="137" t="s">
        <v>801</v>
      </c>
      <c r="CCA162" s="137" t="s">
        <v>802</v>
      </c>
      <c r="CCB162" s="137" t="s">
        <v>56</v>
      </c>
      <c r="CCC162" s="137">
        <v>3</v>
      </c>
      <c r="CCD162" s="137" t="s">
        <v>790</v>
      </c>
      <c r="CCE162" s="137" t="s">
        <v>1162</v>
      </c>
      <c r="CCF162" s="137" t="s">
        <v>791</v>
      </c>
      <c r="CCG162" s="137" t="s">
        <v>792</v>
      </c>
      <c r="CCH162" s="137" t="s">
        <v>793</v>
      </c>
      <c r="CCI162" s="137" t="s">
        <v>794</v>
      </c>
      <c r="CCJ162" s="137" t="s">
        <v>1186</v>
      </c>
      <c r="CCK162" s="137" t="s">
        <v>47</v>
      </c>
      <c r="CCL162" s="137" t="s">
        <v>42</v>
      </c>
      <c r="CCM162" s="137" t="s">
        <v>1193</v>
      </c>
      <c r="CCN162" s="137" t="s">
        <v>1191</v>
      </c>
      <c r="CCO162" s="137">
        <v>0</v>
      </c>
      <c r="CCP162" s="137">
        <v>0</v>
      </c>
      <c r="CCQ162" s="137" t="s">
        <v>1139</v>
      </c>
      <c r="CCR162" s="137">
        <v>40</v>
      </c>
      <c r="CCS162" s="137">
        <v>40</v>
      </c>
      <c r="CCT162" s="137">
        <v>0</v>
      </c>
      <c r="CCU162" s="137">
        <v>0</v>
      </c>
      <c r="CCV162" s="137">
        <v>80</v>
      </c>
      <c r="CCW162" s="137" t="s">
        <v>49</v>
      </c>
      <c r="CCX162" s="137" t="s">
        <v>795</v>
      </c>
      <c r="CCY162" s="137" t="s">
        <v>796</v>
      </c>
      <c r="CCZ162" s="137" t="s">
        <v>1192</v>
      </c>
      <c r="CDB162" s="137" t="s">
        <v>797</v>
      </c>
      <c r="CDC162" s="137" t="s">
        <v>798</v>
      </c>
      <c r="CDD162" s="137" t="s">
        <v>799</v>
      </c>
      <c r="CDE162" s="137" t="s">
        <v>800</v>
      </c>
      <c r="CDF162" s="137" t="s">
        <v>801</v>
      </c>
      <c r="CDG162" s="137" t="s">
        <v>802</v>
      </c>
      <c r="CDH162" s="137" t="s">
        <v>56</v>
      </c>
      <c r="CDI162" s="137">
        <v>3</v>
      </c>
      <c r="CDJ162" s="137" t="s">
        <v>790</v>
      </c>
      <c r="CDK162" s="137" t="s">
        <v>1162</v>
      </c>
      <c r="CDL162" s="137" t="s">
        <v>791</v>
      </c>
      <c r="CDM162" s="137" t="s">
        <v>792</v>
      </c>
      <c r="CDN162" s="137" t="s">
        <v>793</v>
      </c>
      <c r="CDO162" s="137" t="s">
        <v>794</v>
      </c>
      <c r="CDP162" s="137" t="s">
        <v>1186</v>
      </c>
      <c r="CDQ162" s="137" t="s">
        <v>47</v>
      </c>
      <c r="CDR162" s="137" t="s">
        <v>42</v>
      </c>
      <c r="CDS162" s="137" t="s">
        <v>1193</v>
      </c>
      <c r="CDT162" s="137" t="s">
        <v>1191</v>
      </c>
      <c r="CDU162" s="137">
        <v>0</v>
      </c>
      <c r="CDV162" s="137">
        <v>0</v>
      </c>
      <c r="CDW162" s="137" t="s">
        <v>1139</v>
      </c>
      <c r="CDX162" s="137">
        <v>40</v>
      </c>
      <c r="CDY162" s="137">
        <v>40</v>
      </c>
      <c r="CDZ162" s="137">
        <v>0</v>
      </c>
      <c r="CEA162" s="137">
        <v>0</v>
      </c>
      <c r="CEB162" s="137">
        <v>80</v>
      </c>
      <c r="CEC162" s="137" t="s">
        <v>49</v>
      </c>
      <c r="CED162" s="137" t="s">
        <v>795</v>
      </c>
      <c r="CEE162" s="137" t="s">
        <v>796</v>
      </c>
      <c r="CEF162" s="137" t="s">
        <v>1192</v>
      </c>
      <c r="CEH162" s="137" t="s">
        <v>797</v>
      </c>
      <c r="CEI162" s="137" t="s">
        <v>798</v>
      </c>
      <c r="CEJ162" s="137" t="s">
        <v>799</v>
      </c>
      <c r="CEK162" s="137" t="s">
        <v>800</v>
      </c>
      <c r="CEL162" s="137" t="s">
        <v>801</v>
      </c>
      <c r="CEM162" s="137" t="s">
        <v>802</v>
      </c>
      <c r="CEN162" s="137" t="s">
        <v>56</v>
      </c>
      <c r="CEO162" s="137">
        <v>3</v>
      </c>
      <c r="CEP162" s="137" t="s">
        <v>790</v>
      </c>
      <c r="CEQ162" s="137" t="s">
        <v>1162</v>
      </c>
      <c r="CER162" s="137" t="s">
        <v>791</v>
      </c>
      <c r="CES162" s="137" t="s">
        <v>792</v>
      </c>
      <c r="CET162" s="137" t="s">
        <v>793</v>
      </c>
      <c r="CEU162" s="137" t="s">
        <v>794</v>
      </c>
      <c r="CEV162" s="137" t="s">
        <v>1186</v>
      </c>
      <c r="CEW162" s="137" t="s">
        <v>47</v>
      </c>
      <c r="CEX162" s="137" t="s">
        <v>42</v>
      </c>
      <c r="CEY162" s="137" t="s">
        <v>1193</v>
      </c>
      <c r="CEZ162" s="137" t="s">
        <v>1191</v>
      </c>
      <c r="CFA162" s="137">
        <v>0</v>
      </c>
      <c r="CFB162" s="137">
        <v>0</v>
      </c>
      <c r="CFC162" s="137" t="s">
        <v>1139</v>
      </c>
      <c r="CFD162" s="137">
        <v>40</v>
      </c>
      <c r="CFE162" s="137">
        <v>40</v>
      </c>
      <c r="CFF162" s="137">
        <v>0</v>
      </c>
      <c r="CFG162" s="137">
        <v>0</v>
      </c>
      <c r="CFH162" s="137">
        <v>80</v>
      </c>
      <c r="CFI162" s="137" t="s">
        <v>49</v>
      </c>
      <c r="CFJ162" s="137" t="s">
        <v>795</v>
      </c>
      <c r="CFK162" s="137" t="s">
        <v>796</v>
      </c>
      <c r="CFL162" s="137" t="s">
        <v>1192</v>
      </c>
      <c r="CFN162" s="137" t="s">
        <v>797</v>
      </c>
      <c r="CFO162" s="137" t="s">
        <v>798</v>
      </c>
      <c r="CFP162" s="137" t="s">
        <v>799</v>
      </c>
      <c r="CFQ162" s="137" t="s">
        <v>800</v>
      </c>
      <c r="CFR162" s="137" t="s">
        <v>801</v>
      </c>
      <c r="CFS162" s="137" t="s">
        <v>802</v>
      </c>
      <c r="CFT162" s="137" t="s">
        <v>56</v>
      </c>
      <c r="CFU162" s="137">
        <v>3</v>
      </c>
      <c r="CFV162" s="137" t="s">
        <v>790</v>
      </c>
      <c r="CFW162" s="137" t="s">
        <v>1162</v>
      </c>
      <c r="CFX162" s="137" t="s">
        <v>791</v>
      </c>
      <c r="CFY162" s="137" t="s">
        <v>792</v>
      </c>
      <c r="CFZ162" s="137" t="s">
        <v>793</v>
      </c>
      <c r="CGA162" s="137" t="s">
        <v>794</v>
      </c>
      <c r="CGB162" s="137" t="s">
        <v>1186</v>
      </c>
      <c r="CGC162" s="137" t="s">
        <v>47</v>
      </c>
      <c r="CGD162" s="137" t="s">
        <v>42</v>
      </c>
      <c r="CGE162" s="137" t="s">
        <v>1193</v>
      </c>
      <c r="CGF162" s="137" t="s">
        <v>1191</v>
      </c>
      <c r="CGG162" s="137">
        <v>0</v>
      </c>
      <c r="CGH162" s="137">
        <v>0</v>
      </c>
      <c r="CGI162" s="137" t="s">
        <v>1139</v>
      </c>
      <c r="CGJ162" s="137">
        <v>40</v>
      </c>
      <c r="CGK162" s="137">
        <v>40</v>
      </c>
      <c r="CGL162" s="137">
        <v>0</v>
      </c>
      <c r="CGM162" s="137">
        <v>0</v>
      </c>
      <c r="CGN162" s="137">
        <v>80</v>
      </c>
      <c r="CGO162" s="137" t="s">
        <v>49</v>
      </c>
      <c r="CGP162" s="137" t="s">
        <v>795</v>
      </c>
      <c r="CGQ162" s="137" t="s">
        <v>796</v>
      </c>
      <c r="CGR162" s="137" t="s">
        <v>1192</v>
      </c>
      <c r="CGT162" s="137" t="s">
        <v>797</v>
      </c>
      <c r="CGU162" s="137" t="s">
        <v>798</v>
      </c>
      <c r="CGV162" s="137" t="s">
        <v>799</v>
      </c>
      <c r="CGW162" s="137" t="s">
        <v>800</v>
      </c>
      <c r="CGX162" s="137" t="s">
        <v>801</v>
      </c>
      <c r="CGY162" s="137" t="s">
        <v>802</v>
      </c>
      <c r="CGZ162" s="137" t="s">
        <v>56</v>
      </c>
      <c r="CHA162" s="137">
        <v>3</v>
      </c>
      <c r="CHB162" s="137" t="s">
        <v>790</v>
      </c>
      <c r="CHC162" s="137" t="s">
        <v>1162</v>
      </c>
      <c r="CHD162" s="137" t="s">
        <v>791</v>
      </c>
      <c r="CHE162" s="137" t="s">
        <v>792</v>
      </c>
      <c r="CHF162" s="137" t="s">
        <v>793</v>
      </c>
      <c r="CHG162" s="137" t="s">
        <v>794</v>
      </c>
      <c r="CHH162" s="137" t="s">
        <v>1186</v>
      </c>
      <c r="CHI162" s="137" t="s">
        <v>47</v>
      </c>
      <c r="CHJ162" s="137" t="s">
        <v>42</v>
      </c>
      <c r="CHK162" s="137" t="s">
        <v>1193</v>
      </c>
      <c r="CHL162" s="137" t="s">
        <v>1191</v>
      </c>
      <c r="CHM162" s="137">
        <v>0</v>
      </c>
      <c r="CHN162" s="137">
        <v>0</v>
      </c>
      <c r="CHO162" s="137" t="s">
        <v>1139</v>
      </c>
      <c r="CHP162" s="137">
        <v>40</v>
      </c>
      <c r="CHQ162" s="137">
        <v>40</v>
      </c>
      <c r="CHR162" s="137">
        <v>0</v>
      </c>
      <c r="CHS162" s="137">
        <v>0</v>
      </c>
      <c r="CHT162" s="137">
        <v>80</v>
      </c>
      <c r="CHU162" s="137" t="s">
        <v>49</v>
      </c>
      <c r="CHV162" s="137" t="s">
        <v>795</v>
      </c>
      <c r="CHW162" s="137" t="s">
        <v>796</v>
      </c>
      <c r="CHX162" s="137" t="s">
        <v>1192</v>
      </c>
      <c r="CHZ162" s="137" t="s">
        <v>797</v>
      </c>
      <c r="CIA162" s="137" t="s">
        <v>798</v>
      </c>
      <c r="CIB162" s="137" t="s">
        <v>799</v>
      </c>
      <c r="CIC162" s="137" t="s">
        <v>800</v>
      </c>
      <c r="CID162" s="137" t="s">
        <v>801</v>
      </c>
      <c r="CIE162" s="137" t="s">
        <v>802</v>
      </c>
      <c r="CIF162" s="137" t="s">
        <v>56</v>
      </c>
      <c r="CIG162" s="137">
        <v>3</v>
      </c>
      <c r="CIH162" s="137" t="s">
        <v>790</v>
      </c>
      <c r="CII162" s="137" t="s">
        <v>1162</v>
      </c>
      <c r="CIJ162" s="137" t="s">
        <v>791</v>
      </c>
      <c r="CIK162" s="137" t="s">
        <v>792</v>
      </c>
      <c r="CIL162" s="137" t="s">
        <v>793</v>
      </c>
      <c r="CIM162" s="137" t="s">
        <v>794</v>
      </c>
      <c r="CIN162" s="137" t="s">
        <v>1186</v>
      </c>
      <c r="CIO162" s="137" t="s">
        <v>47</v>
      </c>
      <c r="CIP162" s="137" t="s">
        <v>42</v>
      </c>
      <c r="CIQ162" s="137" t="s">
        <v>1193</v>
      </c>
      <c r="CIR162" s="137" t="s">
        <v>1191</v>
      </c>
      <c r="CIS162" s="137">
        <v>0</v>
      </c>
      <c r="CIT162" s="137">
        <v>0</v>
      </c>
      <c r="CIU162" s="137" t="s">
        <v>1139</v>
      </c>
      <c r="CIV162" s="137">
        <v>40</v>
      </c>
      <c r="CIW162" s="137">
        <v>40</v>
      </c>
      <c r="CIX162" s="137">
        <v>0</v>
      </c>
      <c r="CIY162" s="137">
        <v>0</v>
      </c>
      <c r="CIZ162" s="137">
        <v>80</v>
      </c>
      <c r="CJA162" s="137" t="s">
        <v>49</v>
      </c>
      <c r="CJB162" s="137" t="s">
        <v>795</v>
      </c>
      <c r="CJC162" s="137" t="s">
        <v>796</v>
      </c>
      <c r="CJD162" s="137" t="s">
        <v>1192</v>
      </c>
      <c r="CJF162" s="137" t="s">
        <v>797</v>
      </c>
      <c r="CJG162" s="137" t="s">
        <v>798</v>
      </c>
      <c r="CJH162" s="137" t="s">
        <v>799</v>
      </c>
      <c r="CJI162" s="137" t="s">
        <v>800</v>
      </c>
      <c r="CJJ162" s="137" t="s">
        <v>801</v>
      </c>
      <c r="CJK162" s="137" t="s">
        <v>802</v>
      </c>
      <c r="CJL162" s="137" t="s">
        <v>56</v>
      </c>
      <c r="CJM162" s="137">
        <v>3</v>
      </c>
      <c r="CJN162" s="137" t="s">
        <v>790</v>
      </c>
      <c r="CJO162" s="137" t="s">
        <v>1162</v>
      </c>
      <c r="CJP162" s="137" t="s">
        <v>791</v>
      </c>
      <c r="CJQ162" s="137" t="s">
        <v>792</v>
      </c>
      <c r="CJR162" s="137" t="s">
        <v>793</v>
      </c>
      <c r="CJS162" s="137" t="s">
        <v>794</v>
      </c>
      <c r="CJT162" s="137" t="s">
        <v>1186</v>
      </c>
      <c r="CJU162" s="137" t="s">
        <v>47</v>
      </c>
      <c r="CJV162" s="137" t="s">
        <v>42</v>
      </c>
      <c r="CJW162" s="137" t="s">
        <v>1193</v>
      </c>
      <c r="CJX162" s="137" t="s">
        <v>1191</v>
      </c>
      <c r="CJY162" s="137">
        <v>0</v>
      </c>
      <c r="CJZ162" s="137">
        <v>0</v>
      </c>
      <c r="CKA162" s="137" t="s">
        <v>1139</v>
      </c>
      <c r="CKB162" s="137">
        <v>40</v>
      </c>
      <c r="CKC162" s="137">
        <v>40</v>
      </c>
      <c r="CKD162" s="137">
        <v>0</v>
      </c>
      <c r="CKE162" s="137">
        <v>0</v>
      </c>
      <c r="CKF162" s="137">
        <v>80</v>
      </c>
      <c r="CKG162" s="137" t="s">
        <v>49</v>
      </c>
      <c r="CKH162" s="137" t="s">
        <v>795</v>
      </c>
      <c r="CKI162" s="137" t="s">
        <v>796</v>
      </c>
      <c r="CKJ162" s="137" t="s">
        <v>1192</v>
      </c>
      <c r="CKL162" s="137" t="s">
        <v>797</v>
      </c>
      <c r="CKM162" s="137" t="s">
        <v>798</v>
      </c>
      <c r="CKN162" s="137" t="s">
        <v>799</v>
      </c>
      <c r="CKO162" s="137" t="s">
        <v>800</v>
      </c>
      <c r="CKP162" s="137" t="s">
        <v>801</v>
      </c>
      <c r="CKQ162" s="137" t="s">
        <v>802</v>
      </c>
      <c r="CKR162" s="137" t="s">
        <v>56</v>
      </c>
      <c r="CKS162" s="137">
        <v>3</v>
      </c>
      <c r="CKT162" s="137" t="s">
        <v>790</v>
      </c>
      <c r="CKU162" s="137" t="s">
        <v>1162</v>
      </c>
      <c r="CKV162" s="137" t="s">
        <v>791</v>
      </c>
      <c r="CKW162" s="137" t="s">
        <v>792</v>
      </c>
      <c r="CKX162" s="137" t="s">
        <v>793</v>
      </c>
      <c r="CKY162" s="137" t="s">
        <v>794</v>
      </c>
      <c r="CKZ162" s="137" t="s">
        <v>1186</v>
      </c>
      <c r="CLA162" s="137" t="s">
        <v>47</v>
      </c>
      <c r="CLB162" s="137" t="s">
        <v>42</v>
      </c>
      <c r="CLC162" s="137" t="s">
        <v>1193</v>
      </c>
      <c r="CLD162" s="137" t="s">
        <v>1191</v>
      </c>
      <c r="CLE162" s="137">
        <v>0</v>
      </c>
      <c r="CLF162" s="137">
        <v>0</v>
      </c>
      <c r="CLG162" s="137" t="s">
        <v>1139</v>
      </c>
      <c r="CLH162" s="137">
        <v>40</v>
      </c>
      <c r="CLI162" s="137">
        <v>40</v>
      </c>
      <c r="CLJ162" s="137">
        <v>0</v>
      </c>
      <c r="CLK162" s="137">
        <v>0</v>
      </c>
      <c r="CLL162" s="137">
        <v>80</v>
      </c>
      <c r="CLM162" s="137" t="s">
        <v>49</v>
      </c>
      <c r="CLN162" s="137" t="s">
        <v>795</v>
      </c>
      <c r="CLO162" s="137" t="s">
        <v>796</v>
      </c>
      <c r="CLP162" s="137" t="s">
        <v>1192</v>
      </c>
      <c r="CLR162" s="137" t="s">
        <v>797</v>
      </c>
      <c r="CLS162" s="137" t="s">
        <v>798</v>
      </c>
      <c r="CLT162" s="137" t="s">
        <v>799</v>
      </c>
      <c r="CLU162" s="137" t="s">
        <v>800</v>
      </c>
      <c r="CLV162" s="137" t="s">
        <v>801</v>
      </c>
      <c r="CLW162" s="137" t="s">
        <v>802</v>
      </c>
      <c r="CLX162" s="137" t="s">
        <v>56</v>
      </c>
      <c r="CLY162" s="137">
        <v>3</v>
      </c>
      <c r="CLZ162" s="137" t="s">
        <v>790</v>
      </c>
      <c r="CMA162" s="137" t="s">
        <v>1162</v>
      </c>
      <c r="CMB162" s="137" t="s">
        <v>791</v>
      </c>
      <c r="CMC162" s="137" t="s">
        <v>792</v>
      </c>
      <c r="CMD162" s="137" t="s">
        <v>793</v>
      </c>
      <c r="CME162" s="137" t="s">
        <v>794</v>
      </c>
      <c r="CMF162" s="137" t="s">
        <v>1186</v>
      </c>
      <c r="CMG162" s="137" t="s">
        <v>47</v>
      </c>
      <c r="CMH162" s="137" t="s">
        <v>42</v>
      </c>
      <c r="CMI162" s="137" t="s">
        <v>1193</v>
      </c>
      <c r="CMJ162" s="137" t="s">
        <v>1191</v>
      </c>
      <c r="CMK162" s="137">
        <v>0</v>
      </c>
      <c r="CML162" s="137">
        <v>0</v>
      </c>
      <c r="CMM162" s="137" t="s">
        <v>1139</v>
      </c>
      <c r="CMN162" s="137">
        <v>40</v>
      </c>
      <c r="CMO162" s="137">
        <v>40</v>
      </c>
      <c r="CMP162" s="137">
        <v>0</v>
      </c>
      <c r="CMQ162" s="137">
        <v>0</v>
      </c>
      <c r="CMR162" s="137">
        <v>80</v>
      </c>
      <c r="CMS162" s="137" t="s">
        <v>49</v>
      </c>
      <c r="CMT162" s="137" t="s">
        <v>795</v>
      </c>
      <c r="CMU162" s="137" t="s">
        <v>796</v>
      </c>
      <c r="CMV162" s="137" t="s">
        <v>1192</v>
      </c>
      <c r="CMX162" s="137" t="s">
        <v>797</v>
      </c>
      <c r="CMY162" s="137" t="s">
        <v>798</v>
      </c>
      <c r="CMZ162" s="137" t="s">
        <v>799</v>
      </c>
      <c r="CNA162" s="137" t="s">
        <v>800</v>
      </c>
      <c r="CNB162" s="137" t="s">
        <v>801</v>
      </c>
      <c r="CNC162" s="137" t="s">
        <v>802</v>
      </c>
      <c r="CND162" s="137" t="s">
        <v>56</v>
      </c>
      <c r="CNE162" s="137">
        <v>3</v>
      </c>
      <c r="CNF162" s="137" t="s">
        <v>790</v>
      </c>
      <c r="CNG162" s="137" t="s">
        <v>1162</v>
      </c>
      <c r="CNH162" s="137" t="s">
        <v>791</v>
      </c>
      <c r="CNI162" s="137" t="s">
        <v>792</v>
      </c>
      <c r="CNJ162" s="137" t="s">
        <v>793</v>
      </c>
      <c r="CNK162" s="137" t="s">
        <v>794</v>
      </c>
      <c r="CNL162" s="137" t="s">
        <v>1186</v>
      </c>
      <c r="CNM162" s="137" t="s">
        <v>47</v>
      </c>
      <c r="CNN162" s="137" t="s">
        <v>42</v>
      </c>
      <c r="CNO162" s="137" t="s">
        <v>1193</v>
      </c>
      <c r="CNP162" s="137" t="s">
        <v>1191</v>
      </c>
      <c r="CNQ162" s="137">
        <v>0</v>
      </c>
      <c r="CNR162" s="137">
        <v>0</v>
      </c>
      <c r="CNS162" s="137" t="s">
        <v>1139</v>
      </c>
      <c r="CNT162" s="137">
        <v>40</v>
      </c>
      <c r="CNU162" s="137">
        <v>40</v>
      </c>
      <c r="CNV162" s="137">
        <v>0</v>
      </c>
      <c r="CNW162" s="137">
        <v>0</v>
      </c>
      <c r="CNX162" s="137">
        <v>80</v>
      </c>
      <c r="CNY162" s="137" t="s">
        <v>49</v>
      </c>
      <c r="CNZ162" s="137" t="s">
        <v>795</v>
      </c>
      <c r="COA162" s="137" t="s">
        <v>796</v>
      </c>
      <c r="COB162" s="137" t="s">
        <v>1192</v>
      </c>
      <c r="COD162" s="137" t="s">
        <v>797</v>
      </c>
      <c r="COE162" s="137" t="s">
        <v>798</v>
      </c>
      <c r="COF162" s="137" t="s">
        <v>799</v>
      </c>
      <c r="COG162" s="137" t="s">
        <v>800</v>
      </c>
      <c r="COH162" s="137" t="s">
        <v>801</v>
      </c>
      <c r="COI162" s="137" t="s">
        <v>802</v>
      </c>
      <c r="COJ162" s="137" t="s">
        <v>56</v>
      </c>
      <c r="COK162" s="137">
        <v>3</v>
      </c>
      <c r="COL162" s="137" t="s">
        <v>790</v>
      </c>
      <c r="COM162" s="137" t="s">
        <v>1162</v>
      </c>
      <c r="CON162" s="137" t="s">
        <v>791</v>
      </c>
      <c r="COO162" s="137" t="s">
        <v>792</v>
      </c>
      <c r="COP162" s="137" t="s">
        <v>793</v>
      </c>
      <c r="COQ162" s="137" t="s">
        <v>794</v>
      </c>
      <c r="COR162" s="137" t="s">
        <v>1186</v>
      </c>
      <c r="COS162" s="137" t="s">
        <v>47</v>
      </c>
      <c r="COT162" s="137" t="s">
        <v>42</v>
      </c>
      <c r="COU162" s="137" t="s">
        <v>1193</v>
      </c>
      <c r="COV162" s="137" t="s">
        <v>1191</v>
      </c>
      <c r="COW162" s="137">
        <v>0</v>
      </c>
      <c r="COX162" s="137">
        <v>0</v>
      </c>
      <c r="COY162" s="137" t="s">
        <v>1139</v>
      </c>
      <c r="COZ162" s="137">
        <v>40</v>
      </c>
      <c r="CPA162" s="137">
        <v>40</v>
      </c>
      <c r="CPB162" s="137">
        <v>0</v>
      </c>
      <c r="CPC162" s="137">
        <v>0</v>
      </c>
      <c r="CPD162" s="137">
        <v>80</v>
      </c>
      <c r="CPE162" s="137" t="s">
        <v>49</v>
      </c>
      <c r="CPF162" s="137" t="s">
        <v>795</v>
      </c>
      <c r="CPG162" s="137" t="s">
        <v>796</v>
      </c>
      <c r="CPH162" s="137" t="s">
        <v>1192</v>
      </c>
      <c r="CPJ162" s="137" t="s">
        <v>797</v>
      </c>
      <c r="CPK162" s="137" t="s">
        <v>798</v>
      </c>
      <c r="CPL162" s="137" t="s">
        <v>799</v>
      </c>
      <c r="CPM162" s="137" t="s">
        <v>800</v>
      </c>
      <c r="CPN162" s="137" t="s">
        <v>801</v>
      </c>
      <c r="CPO162" s="137" t="s">
        <v>802</v>
      </c>
      <c r="CPP162" s="137" t="s">
        <v>56</v>
      </c>
      <c r="CPQ162" s="137">
        <v>3</v>
      </c>
      <c r="CPR162" s="137" t="s">
        <v>790</v>
      </c>
      <c r="CPS162" s="137" t="s">
        <v>1162</v>
      </c>
      <c r="CPT162" s="137" t="s">
        <v>791</v>
      </c>
      <c r="CPU162" s="137" t="s">
        <v>792</v>
      </c>
      <c r="CPV162" s="137" t="s">
        <v>793</v>
      </c>
      <c r="CPW162" s="137" t="s">
        <v>794</v>
      </c>
      <c r="CPX162" s="137" t="s">
        <v>1186</v>
      </c>
      <c r="CPY162" s="137" t="s">
        <v>47</v>
      </c>
      <c r="CPZ162" s="137" t="s">
        <v>42</v>
      </c>
      <c r="CQA162" s="137" t="s">
        <v>1193</v>
      </c>
      <c r="CQB162" s="137" t="s">
        <v>1191</v>
      </c>
      <c r="CQC162" s="137">
        <v>0</v>
      </c>
      <c r="CQD162" s="137">
        <v>0</v>
      </c>
      <c r="CQE162" s="137" t="s">
        <v>1139</v>
      </c>
      <c r="CQF162" s="137">
        <v>40</v>
      </c>
      <c r="CQG162" s="137">
        <v>40</v>
      </c>
      <c r="CQH162" s="137">
        <v>0</v>
      </c>
      <c r="CQI162" s="137">
        <v>0</v>
      </c>
      <c r="CQJ162" s="137">
        <v>80</v>
      </c>
      <c r="CQK162" s="137" t="s">
        <v>49</v>
      </c>
      <c r="CQL162" s="137" t="s">
        <v>795</v>
      </c>
      <c r="CQM162" s="137" t="s">
        <v>796</v>
      </c>
      <c r="CQN162" s="137" t="s">
        <v>1192</v>
      </c>
      <c r="CQP162" s="137" t="s">
        <v>797</v>
      </c>
      <c r="CQQ162" s="137" t="s">
        <v>798</v>
      </c>
      <c r="CQR162" s="137" t="s">
        <v>799</v>
      </c>
      <c r="CQS162" s="137" t="s">
        <v>800</v>
      </c>
      <c r="CQT162" s="137" t="s">
        <v>801</v>
      </c>
      <c r="CQU162" s="137" t="s">
        <v>802</v>
      </c>
      <c r="CQV162" s="137" t="s">
        <v>56</v>
      </c>
      <c r="CQW162" s="137">
        <v>3</v>
      </c>
      <c r="CQX162" s="137" t="s">
        <v>790</v>
      </c>
      <c r="CQY162" s="137" t="s">
        <v>1162</v>
      </c>
      <c r="CQZ162" s="137" t="s">
        <v>791</v>
      </c>
      <c r="CRA162" s="137" t="s">
        <v>792</v>
      </c>
      <c r="CRB162" s="137" t="s">
        <v>793</v>
      </c>
      <c r="CRC162" s="137" t="s">
        <v>794</v>
      </c>
      <c r="CRD162" s="137" t="s">
        <v>1186</v>
      </c>
      <c r="CRE162" s="137" t="s">
        <v>47</v>
      </c>
      <c r="CRF162" s="137" t="s">
        <v>42</v>
      </c>
      <c r="CRG162" s="137" t="s">
        <v>1193</v>
      </c>
      <c r="CRH162" s="137" t="s">
        <v>1191</v>
      </c>
      <c r="CRI162" s="137">
        <v>0</v>
      </c>
      <c r="CRJ162" s="137">
        <v>0</v>
      </c>
      <c r="CRK162" s="137" t="s">
        <v>1139</v>
      </c>
      <c r="CRL162" s="137">
        <v>40</v>
      </c>
      <c r="CRM162" s="137">
        <v>40</v>
      </c>
      <c r="CRN162" s="137">
        <v>0</v>
      </c>
      <c r="CRO162" s="137">
        <v>0</v>
      </c>
      <c r="CRP162" s="137">
        <v>80</v>
      </c>
      <c r="CRQ162" s="137" t="s">
        <v>49</v>
      </c>
      <c r="CRR162" s="137" t="s">
        <v>795</v>
      </c>
      <c r="CRS162" s="137" t="s">
        <v>796</v>
      </c>
      <c r="CRT162" s="137" t="s">
        <v>1192</v>
      </c>
      <c r="CRV162" s="137" t="s">
        <v>797</v>
      </c>
      <c r="CRW162" s="137" t="s">
        <v>798</v>
      </c>
      <c r="CRX162" s="137" t="s">
        <v>799</v>
      </c>
      <c r="CRY162" s="137" t="s">
        <v>800</v>
      </c>
      <c r="CRZ162" s="137" t="s">
        <v>801</v>
      </c>
      <c r="CSA162" s="137" t="s">
        <v>802</v>
      </c>
      <c r="CSB162" s="137" t="s">
        <v>56</v>
      </c>
      <c r="CSC162" s="137">
        <v>3</v>
      </c>
      <c r="CSD162" s="137" t="s">
        <v>790</v>
      </c>
      <c r="CSE162" s="137" t="s">
        <v>1162</v>
      </c>
      <c r="CSF162" s="137" t="s">
        <v>791</v>
      </c>
      <c r="CSG162" s="137" t="s">
        <v>792</v>
      </c>
      <c r="CSH162" s="137" t="s">
        <v>793</v>
      </c>
      <c r="CSI162" s="137" t="s">
        <v>794</v>
      </c>
      <c r="CSJ162" s="137" t="s">
        <v>1186</v>
      </c>
      <c r="CSK162" s="137" t="s">
        <v>47</v>
      </c>
      <c r="CSL162" s="137" t="s">
        <v>42</v>
      </c>
      <c r="CSM162" s="137" t="s">
        <v>1193</v>
      </c>
      <c r="CSN162" s="137" t="s">
        <v>1191</v>
      </c>
      <c r="CSO162" s="137">
        <v>0</v>
      </c>
      <c r="CSP162" s="137">
        <v>0</v>
      </c>
      <c r="CSQ162" s="137" t="s">
        <v>1139</v>
      </c>
      <c r="CSR162" s="137">
        <v>40</v>
      </c>
      <c r="CSS162" s="137">
        <v>40</v>
      </c>
      <c r="CST162" s="137">
        <v>0</v>
      </c>
      <c r="CSU162" s="137">
        <v>0</v>
      </c>
      <c r="CSV162" s="137">
        <v>80</v>
      </c>
      <c r="CSW162" s="137" t="s">
        <v>49</v>
      </c>
      <c r="CSX162" s="137" t="s">
        <v>795</v>
      </c>
      <c r="CSY162" s="137" t="s">
        <v>796</v>
      </c>
      <c r="CSZ162" s="137" t="s">
        <v>1192</v>
      </c>
      <c r="CTB162" s="137" t="s">
        <v>797</v>
      </c>
      <c r="CTC162" s="137" t="s">
        <v>798</v>
      </c>
      <c r="CTD162" s="137" t="s">
        <v>799</v>
      </c>
      <c r="CTE162" s="137" t="s">
        <v>800</v>
      </c>
      <c r="CTF162" s="137" t="s">
        <v>801</v>
      </c>
      <c r="CTG162" s="137" t="s">
        <v>802</v>
      </c>
      <c r="CTH162" s="137" t="s">
        <v>56</v>
      </c>
      <c r="CTI162" s="137">
        <v>3</v>
      </c>
      <c r="CTJ162" s="137" t="s">
        <v>790</v>
      </c>
      <c r="CTK162" s="137" t="s">
        <v>1162</v>
      </c>
      <c r="CTL162" s="137" t="s">
        <v>791</v>
      </c>
      <c r="CTM162" s="137" t="s">
        <v>792</v>
      </c>
      <c r="CTN162" s="137" t="s">
        <v>793</v>
      </c>
      <c r="CTO162" s="137" t="s">
        <v>794</v>
      </c>
      <c r="CTP162" s="137" t="s">
        <v>1186</v>
      </c>
      <c r="CTQ162" s="137" t="s">
        <v>47</v>
      </c>
      <c r="CTR162" s="137" t="s">
        <v>42</v>
      </c>
      <c r="CTS162" s="137" t="s">
        <v>1193</v>
      </c>
      <c r="CTT162" s="137" t="s">
        <v>1191</v>
      </c>
      <c r="CTU162" s="137">
        <v>0</v>
      </c>
      <c r="CTV162" s="137">
        <v>0</v>
      </c>
      <c r="CTW162" s="137" t="s">
        <v>1139</v>
      </c>
      <c r="CTX162" s="137">
        <v>40</v>
      </c>
      <c r="CTY162" s="137">
        <v>40</v>
      </c>
      <c r="CTZ162" s="137">
        <v>0</v>
      </c>
      <c r="CUA162" s="137">
        <v>0</v>
      </c>
      <c r="CUB162" s="137">
        <v>80</v>
      </c>
      <c r="CUC162" s="137" t="s">
        <v>49</v>
      </c>
      <c r="CUD162" s="137" t="s">
        <v>795</v>
      </c>
      <c r="CUE162" s="137" t="s">
        <v>796</v>
      </c>
      <c r="CUF162" s="137" t="s">
        <v>1192</v>
      </c>
      <c r="CUH162" s="137" t="s">
        <v>797</v>
      </c>
      <c r="CUI162" s="137" t="s">
        <v>798</v>
      </c>
      <c r="CUJ162" s="137" t="s">
        <v>799</v>
      </c>
      <c r="CUK162" s="137" t="s">
        <v>800</v>
      </c>
      <c r="CUL162" s="137" t="s">
        <v>801</v>
      </c>
      <c r="CUM162" s="137" t="s">
        <v>802</v>
      </c>
      <c r="CUN162" s="137" t="s">
        <v>56</v>
      </c>
      <c r="CUO162" s="137">
        <v>3</v>
      </c>
      <c r="CUP162" s="137" t="s">
        <v>790</v>
      </c>
      <c r="CUQ162" s="137" t="s">
        <v>1162</v>
      </c>
      <c r="CUR162" s="137" t="s">
        <v>791</v>
      </c>
      <c r="CUS162" s="137" t="s">
        <v>792</v>
      </c>
      <c r="CUT162" s="137" t="s">
        <v>793</v>
      </c>
      <c r="CUU162" s="137" t="s">
        <v>794</v>
      </c>
      <c r="CUV162" s="137" t="s">
        <v>1186</v>
      </c>
      <c r="CUW162" s="137" t="s">
        <v>47</v>
      </c>
      <c r="CUX162" s="137" t="s">
        <v>42</v>
      </c>
      <c r="CUY162" s="137" t="s">
        <v>1193</v>
      </c>
      <c r="CUZ162" s="137" t="s">
        <v>1191</v>
      </c>
      <c r="CVA162" s="137">
        <v>0</v>
      </c>
      <c r="CVB162" s="137">
        <v>0</v>
      </c>
      <c r="CVC162" s="137" t="s">
        <v>1139</v>
      </c>
      <c r="CVD162" s="137">
        <v>40</v>
      </c>
      <c r="CVE162" s="137">
        <v>40</v>
      </c>
      <c r="CVF162" s="137">
        <v>0</v>
      </c>
      <c r="CVG162" s="137">
        <v>0</v>
      </c>
      <c r="CVH162" s="137">
        <v>80</v>
      </c>
      <c r="CVI162" s="137" t="s">
        <v>49</v>
      </c>
      <c r="CVJ162" s="137" t="s">
        <v>795</v>
      </c>
      <c r="CVK162" s="137" t="s">
        <v>796</v>
      </c>
      <c r="CVL162" s="137" t="s">
        <v>1192</v>
      </c>
      <c r="CVN162" s="137" t="s">
        <v>797</v>
      </c>
      <c r="CVO162" s="137" t="s">
        <v>798</v>
      </c>
      <c r="CVP162" s="137" t="s">
        <v>799</v>
      </c>
      <c r="CVQ162" s="137" t="s">
        <v>800</v>
      </c>
      <c r="CVR162" s="137" t="s">
        <v>801</v>
      </c>
      <c r="CVS162" s="137" t="s">
        <v>802</v>
      </c>
      <c r="CVT162" s="137" t="s">
        <v>56</v>
      </c>
      <c r="CVU162" s="137">
        <v>3</v>
      </c>
      <c r="CVV162" s="137" t="s">
        <v>790</v>
      </c>
      <c r="CVW162" s="137" t="s">
        <v>1162</v>
      </c>
      <c r="CVX162" s="137" t="s">
        <v>791</v>
      </c>
      <c r="CVY162" s="137" t="s">
        <v>792</v>
      </c>
      <c r="CVZ162" s="137" t="s">
        <v>793</v>
      </c>
      <c r="CWA162" s="137" t="s">
        <v>794</v>
      </c>
      <c r="CWB162" s="137" t="s">
        <v>1186</v>
      </c>
      <c r="CWC162" s="137" t="s">
        <v>47</v>
      </c>
      <c r="CWD162" s="137" t="s">
        <v>42</v>
      </c>
      <c r="CWE162" s="137" t="s">
        <v>1193</v>
      </c>
      <c r="CWF162" s="137" t="s">
        <v>1191</v>
      </c>
      <c r="CWG162" s="137">
        <v>0</v>
      </c>
      <c r="CWH162" s="137">
        <v>0</v>
      </c>
      <c r="CWI162" s="137" t="s">
        <v>1139</v>
      </c>
      <c r="CWJ162" s="137">
        <v>40</v>
      </c>
      <c r="CWK162" s="137">
        <v>40</v>
      </c>
      <c r="CWL162" s="137">
        <v>0</v>
      </c>
      <c r="CWM162" s="137">
        <v>0</v>
      </c>
      <c r="CWN162" s="137">
        <v>80</v>
      </c>
      <c r="CWO162" s="137" t="s">
        <v>49</v>
      </c>
      <c r="CWP162" s="137" t="s">
        <v>795</v>
      </c>
      <c r="CWQ162" s="137" t="s">
        <v>796</v>
      </c>
      <c r="CWR162" s="137" t="s">
        <v>1192</v>
      </c>
      <c r="CWT162" s="137" t="s">
        <v>797</v>
      </c>
      <c r="CWU162" s="137" t="s">
        <v>798</v>
      </c>
      <c r="CWV162" s="137" t="s">
        <v>799</v>
      </c>
      <c r="CWW162" s="137" t="s">
        <v>800</v>
      </c>
      <c r="CWX162" s="137" t="s">
        <v>801</v>
      </c>
      <c r="CWY162" s="137" t="s">
        <v>802</v>
      </c>
      <c r="CWZ162" s="137" t="s">
        <v>56</v>
      </c>
      <c r="CXA162" s="137">
        <v>3</v>
      </c>
      <c r="CXB162" s="137" t="s">
        <v>790</v>
      </c>
      <c r="CXC162" s="137" t="s">
        <v>1162</v>
      </c>
      <c r="CXD162" s="137" t="s">
        <v>791</v>
      </c>
      <c r="CXE162" s="137" t="s">
        <v>792</v>
      </c>
      <c r="CXF162" s="137" t="s">
        <v>793</v>
      </c>
      <c r="CXG162" s="137" t="s">
        <v>794</v>
      </c>
      <c r="CXH162" s="137" t="s">
        <v>1186</v>
      </c>
      <c r="CXI162" s="137" t="s">
        <v>47</v>
      </c>
      <c r="CXJ162" s="137" t="s">
        <v>42</v>
      </c>
      <c r="CXK162" s="137" t="s">
        <v>1193</v>
      </c>
      <c r="CXL162" s="137" t="s">
        <v>1191</v>
      </c>
      <c r="CXM162" s="137">
        <v>0</v>
      </c>
      <c r="CXN162" s="137">
        <v>0</v>
      </c>
      <c r="CXO162" s="137" t="s">
        <v>1139</v>
      </c>
      <c r="CXP162" s="137">
        <v>40</v>
      </c>
      <c r="CXQ162" s="137">
        <v>40</v>
      </c>
      <c r="CXR162" s="137">
        <v>0</v>
      </c>
      <c r="CXS162" s="137">
        <v>0</v>
      </c>
      <c r="CXT162" s="137">
        <v>80</v>
      </c>
      <c r="CXU162" s="137" t="s">
        <v>49</v>
      </c>
      <c r="CXV162" s="137" t="s">
        <v>795</v>
      </c>
      <c r="CXW162" s="137" t="s">
        <v>796</v>
      </c>
      <c r="CXX162" s="137" t="s">
        <v>1192</v>
      </c>
      <c r="CXZ162" s="137" t="s">
        <v>797</v>
      </c>
      <c r="CYA162" s="137" t="s">
        <v>798</v>
      </c>
      <c r="CYB162" s="137" t="s">
        <v>799</v>
      </c>
      <c r="CYC162" s="137" t="s">
        <v>800</v>
      </c>
      <c r="CYD162" s="137" t="s">
        <v>801</v>
      </c>
      <c r="CYE162" s="137" t="s">
        <v>802</v>
      </c>
      <c r="CYF162" s="137" t="s">
        <v>56</v>
      </c>
      <c r="CYG162" s="137">
        <v>3</v>
      </c>
      <c r="CYH162" s="137" t="s">
        <v>790</v>
      </c>
      <c r="CYI162" s="137" t="s">
        <v>1162</v>
      </c>
      <c r="CYJ162" s="137" t="s">
        <v>791</v>
      </c>
      <c r="CYK162" s="137" t="s">
        <v>792</v>
      </c>
      <c r="CYL162" s="137" t="s">
        <v>793</v>
      </c>
      <c r="CYM162" s="137" t="s">
        <v>794</v>
      </c>
      <c r="CYN162" s="137" t="s">
        <v>1186</v>
      </c>
      <c r="CYO162" s="137" t="s">
        <v>47</v>
      </c>
      <c r="CYP162" s="137" t="s">
        <v>42</v>
      </c>
      <c r="CYQ162" s="137" t="s">
        <v>1193</v>
      </c>
      <c r="CYR162" s="137" t="s">
        <v>1191</v>
      </c>
      <c r="CYS162" s="137">
        <v>0</v>
      </c>
      <c r="CYT162" s="137">
        <v>0</v>
      </c>
      <c r="CYU162" s="137" t="s">
        <v>1139</v>
      </c>
      <c r="CYV162" s="137">
        <v>40</v>
      </c>
      <c r="CYW162" s="137">
        <v>40</v>
      </c>
      <c r="CYX162" s="137">
        <v>0</v>
      </c>
      <c r="CYY162" s="137">
        <v>0</v>
      </c>
      <c r="CYZ162" s="137">
        <v>80</v>
      </c>
      <c r="CZA162" s="137" t="s">
        <v>49</v>
      </c>
      <c r="CZB162" s="137" t="s">
        <v>795</v>
      </c>
      <c r="CZC162" s="137" t="s">
        <v>796</v>
      </c>
      <c r="CZD162" s="137" t="s">
        <v>1192</v>
      </c>
      <c r="CZF162" s="137" t="s">
        <v>797</v>
      </c>
      <c r="CZG162" s="137" t="s">
        <v>798</v>
      </c>
      <c r="CZH162" s="137" t="s">
        <v>799</v>
      </c>
      <c r="CZI162" s="137" t="s">
        <v>800</v>
      </c>
      <c r="CZJ162" s="137" t="s">
        <v>801</v>
      </c>
      <c r="CZK162" s="137" t="s">
        <v>802</v>
      </c>
      <c r="CZL162" s="137" t="s">
        <v>56</v>
      </c>
      <c r="CZM162" s="137">
        <v>3</v>
      </c>
      <c r="CZN162" s="137" t="s">
        <v>790</v>
      </c>
      <c r="CZO162" s="137" t="s">
        <v>1162</v>
      </c>
      <c r="CZP162" s="137" t="s">
        <v>791</v>
      </c>
      <c r="CZQ162" s="137" t="s">
        <v>792</v>
      </c>
      <c r="CZR162" s="137" t="s">
        <v>793</v>
      </c>
      <c r="CZS162" s="137" t="s">
        <v>794</v>
      </c>
      <c r="CZT162" s="137" t="s">
        <v>1186</v>
      </c>
      <c r="CZU162" s="137" t="s">
        <v>47</v>
      </c>
      <c r="CZV162" s="137" t="s">
        <v>42</v>
      </c>
      <c r="CZW162" s="137" t="s">
        <v>1193</v>
      </c>
      <c r="CZX162" s="137" t="s">
        <v>1191</v>
      </c>
      <c r="CZY162" s="137">
        <v>0</v>
      </c>
      <c r="CZZ162" s="137">
        <v>0</v>
      </c>
      <c r="DAA162" s="137" t="s">
        <v>1139</v>
      </c>
      <c r="DAB162" s="137">
        <v>40</v>
      </c>
      <c r="DAC162" s="137">
        <v>40</v>
      </c>
      <c r="DAD162" s="137">
        <v>0</v>
      </c>
      <c r="DAE162" s="137">
        <v>0</v>
      </c>
      <c r="DAF162" s="137">
        <v>80</v>
      </c>
      <c r="DAG162" s="137" t="s">
        <v>49</v>
      </c>
      <c r="DAH162" s="137" t="s">
        <v>795</v>
      </c>
      <c r="DAI162" s="137" t="s">
        <v>796</v>
      </c>
      <c r="DAJ162" s="137" t="s">
        <v>1192</v>
      </c>
      <c r="DAL162" s="137" t="s">
        <v>797</v>
      </c>
      <c r="DAM162" s="137" t="s">
        <v>798</v>
      </c>
      <c r="DAN162" s="137" t="s">
        <v>799</v>
      </c>
      <c r="DAO162" s="137" t="s">
        <v>800</v>
      </c>
      <c r="DAP162" s="137" t="s">
        <v>801</v>
      </c>
      <c r="DAQ162" s="137" t="s">
        <v>802</v>
      </c>
      <c r="DAR162" s="137" t="s">
        <v>56</v>
      </c>
      <c r="DAS162" s="137">
        <v>3</v>
      </c>
      <c r="DAT162" s="137" t="s">
        <v>790</v>
      </c>
      <c r="DAU162" s="137" t="s">
        <v>1162</v>
      </c>
      <c r="DAV162" s="137" t="s">
        <v>791</v>
      </c>
      <c r="DAW162" s="137" t="s">
        <v>792</v>
      </c>
      <c r="DAX162" s="137" t="s">
        <v>793</v>
      </c>
      <c r="DAY162" s="137" t="s">
        <v>794</v>
      </c>
      <c r="DAZ162" s="137" t="s">
        <v>1186</v>
      </c>
      <c r="DBA162" s="137" t="s">
        <v>47</v>
      </c>
      <c r="DBB162" s="137" t="s">
        <v>42</v>
      </c>
      <c r="DBC162" s="137" t="s">
        <v>1193</v>
      </c>
      <c r="DBD162" s="137" t="s">
        <v>1191</v>
      </c>
      <c r="DBE162" s="137">
        <v>0</v>
      </c>
      <c r="DBF162" s="137">
        <v>0</v>
      </c>
      <c r="DBG162" s="137" t="s">
        <v>1139</v>
      </c>
      <c r="DBH162" s="137">
        <v>40</v>
      </c>
      <c r="DBI162" s="137">
        <v>40</v>
      </c>
      <c r="DBJ162" s="137">
        <v>0</v>
      </c>
      <c r="DBK162" s="137">
        <v>0</v>
      </c>
      <c r="DBL162" s="137">
        <v>80</v>
      </c>
      <c r="DBM162" s="137" t="s">
        <v>49</v>
      </c>
      <c r="DBN162" s="137" t="s">
        <v>795</v>
      </c>
      <c r="DBO162" s="137" t="s">
        <v>796</v>
      </c>
      <c r="DBP162" s="137" t="s">
        <v>1192</v>
      </c>
      <c r="DBR162" s="137" t="s">
        <v>797</v>
      </c>
      <c r="DBS162" s="137" t="s">
        <v>798</v>
      </c>
      <c r="DBT162" s="137" t="s">
        <v>799</v>
      </c>
      <c r="DBU162" s="137" t="s">
        <v>800</v>
      </c>
      <c r="DBV162" s="137" t="s">
        <v>801</v>
      </c>
      <c r="DBW162" s="137" t="s">
        <v>802</v>
      </c>
      <c r="DBX162" s="137" t="s">
        <v>56</v>
      </c>
      <c r="DBY162" s="137">
        <v>3</v>
      </c>
      <c r="DBZ162" s="137" t="s">
        <v>790</v>
      </c>
      <c r="DCA162" s="137" t="s">
        <v>1162</v>
      </c>
      <c r="DCB162" s="137" t="s">
        <v>791</v>
      </c>
      <c r="DCC162" s="137" t="s">
        <v>792</v>
      </c>
      <c r="DCD162" s="137" t="s">
        <v>793</v>
      </c>
      <c r="DCE162" s="137" t="s">
        <v>794</v>
      </c>
      <c r="DCF162" s="137" t="s">
        <v>1186</v>
      </c>
      <c r="DCG162" s="137" t="s">
        <v>47</v>
      </c>
      <c r="DCH162" s="137" t="s">
        <v>42</v>
      </c>
      <c r="DCI162" s="137" t="s">
        <v>1193</v>
      </c>
      <c r="DCJ162" s="137" t="s">
        <v>1191</v>
      </c>
      <c r="DCK162" s="137">
        <v>0</v>
      </c>
      <c r="DCL162" s="137">
        <v>0</v>
      </c>
      <c r="DCM162" s="137" t="s">
        <v>1139</v>
      </c>
      <c r="DCN162" s="137">
        <v>40</v>
      </c>
      <c r="DCO162" s="137">
        <v>40</v>
      </c>
      <c r="DCP162" s="137">
        <v>0</v>
      </c>
      <c r="DCQ162" s="137">
        <v>0</v>
      </c>
      <c r="DCR162" s="137">
        <v>80</v>
      </c>
      <c r="DCS162" s="137" t="s">
        <v>49</v>
      </c>
      <c r="DCT162" s="137" t="s">
        <v>795</v>
      </c>
      <c r="DCU162" s="137" t="s">
        <v>796</v>
      </c>
      <c r="DCV162" s="137" t="s">
        <v>1192</v>
      </c>
      <c r="DCX162" s="137" t="s">
        <v>797</v>
      </c>
      <c r="DCY162" s="137" t="s">
        <v>798</v>
      </c>
      <c r="DCZ162" s="137" t="s">
        <v>799</v>
      </c>
      <c r="DDA162" s="137" t="s">
        <v>800</v>
      </c>
      <c r="DDB162" s="137" t="s">
        <v>801</v>
      </c>
      <c r="DDC162" s="137" t="s">
        <v>802</v>
      </c>
      <c r="DDD162" s="137" t="s">
        <v>56</v>
      </c>
      <c r="DDE162" s="137">
        <v>3</v>
      </c>
      <c r="DDF162" s="137" t="s">
        <v>790</v>
      </c>
      <c r="DDG162" s="137" t="s">
        <v>1162</v>
      </c>
      <c r="DDH162" s="137" t="s">
        <v>791</v>
      </c>
      <c r="DDI162" s="137" t="s">
        <v>792</v>
      </c>
      <c r="DDJ162" s="137" t="s">
        <v>793</v>
      </c>
      <c r="DDK162" s="137" t="s">
        <v>794</v>
      </c>
      <c r="DDL162" s="137" t="s">
        <v>1186</v>
      </c>
      <c r="DDM162" s="137" t="s">
        <v>47</v>
      </c>
      <c r="DDN162" s="137" t="s">
        <v>42</v>
      </c>
      <c r="DDO162" s="137" t="s">
        <v>1193</v>
      </c>
      <c r="DDP162" s="137" t="s">
        <v>1191</v>
      </c>
      <c r="DDQ162" s="137">
        <v>0</v>
      </c>
      <c r="DDR162" s="137">
        <v>0</v>
      </c>
      <c r="DDS162" s="137" t="s">
        <v>1139</v>
      </c>
      <c r="DDT162" s="137">
        <v>40</v>
      </c>
      <c r="DDU162" s="137">
        <v>40</v>
      </c>
      <c r="DDV162" s="137">
        <v>0</v>
      </c>
      <c r="DDW162" s="137">
        <v>0</v>
      </c>
      <c r="DDX162" s="137">
        <v>80</v>
      </c>
      <c r="DDY162" s="137" t="s">
        <v>49</v>
      </c>
      <c r="DDZ162" s="137" t="s">
        <v>795</v>
      </c>
      <c r="DEA162" s="137" t="s">
        <v>796</v>
      </c>
      <c r="DEB162" s="137" t="s">
        <v>1192</v>
      </c>
      <c r="DED162" s="137" t="s">
        <v>797</v>
      </c>
      <c r="DEE162" s="137" t="s">
        <v>798</v>
      </c>
      <c r="DEF162" s="137" t="s">
        <v>799</v>
      </c>
      <c r="DEG162" s="137" t="s">
        <v>800</v>
      </c>
      <c r="DEH162" s="137" t="s">
        <v>801</v>
      </c>
      <c r="DEI162" s="137" t="s">
        <v>802</v>
      </c>
      <c r="DEJ162" s="137" t="s">
        <v>56</v>
      </c>
      <c r="DEK162" s="137">
        <v>3</v>
      </c>
      <c r="DEL162" s="137" t="s">
        <v>790</v>
      </c>
      <c r="DEM162" s="137" t="s">
        <v>1162</v>
      </c>
      <c r="DEN162" s="137" t="s">
        <v>791</v>
      </c>
      <c r="DEO162" s="137" t="s">
        <v>792</v>
      </c>
      <c r="DEP162" s="137" t="s">
        <v>793</v>
      </c>
      <c r="DEQ162" s="137" t="s">
        <v>794</v>
      </c>
      <c r="DER162" s="137" t="s">
        <v>1186</v>
      </c>
      <c r="DES162" s="137" t="s">
        <v>47</v>
      </c>
      <c r="DET162" s="137" t="s">
        <v>42</v>
      </c>
      <c r="DEU162" s="137" t="s">
        <v>1193</v>
      </c>
      <c r="DEV162" s="137" t="s">
        <v>1191</v>
      </c>
      <c r="DEW162" s="137">
        <v>0</v>
      </c>
      <c r="DEX162" s="137">
        <v>0</v>
      </c>
      <c r="DEY162" s="137" t="s">
        <v>1139</v>
      </c>
      <c r="DEZ162" s="137">
        <v>40</v>
      </c>
      <c r="DFA162" s="137">
        <v>40</v>
      </c>
      <c r="DFB162" s="137">
        <v>0</v>
      </c>
      <c r="DFC162" s="137">
        <v>0</v>
      </c>
      <c r="DFD162" s="137">
        <v>80</v>
      </c>
      <c r="DFE162" s="137" t="s">
        <v>49</v>
      </c>
      <c r="DFF162" s="137" t="s">
        <v>795</v>
      </c>
      <c r="DFG162" s="137" t="s">
        <v>796</v>
      </c>
      <c r="DFH162" s="137" t="s">
        <v>1192</v>
      </c>
      <c r="DFJ162" s="137" t="s">
        <v>797</v>
      </c>
      <c r="DFK162" s="137" t="s">
        <v>798</v>
      </c>
      <c r="DFL162" s="137" t="s">
        <v>799</v>
      </c>
      <c r="DFM162" s="137" t="s">
        <v>800</v>
      </c>
      <c r="DFN162" s="137" t="s">
        <v>801</v>
      </c>
      <c r="DFO162" s="137" t="s">
        <v>802</v>
      </c>
      <c r="DFP162" s="137" t="s">
        <v>56</v>
      </c>
      <c r="DFQ162" s="137">
        <v>3</v>
      </c>
      <c r="DFR162" s="137" t="s">
        <v>790</v>
      </c>
      <c r="DFS162" s="137" t="s">
        <v>1162</v>
      </c>
      <c r="DFT162" s="137" t="s">
        <v>791</v>
      </c>
      <c r="DFU162" s="137" t="s">
        <v>792</v>
      </c>
      <c r="DFV162" s="137" t="s">
        <v>793</v>
      </c>
      <c r="DFW162" s="137" t="s">
        <v>794</v>
      </c>
      <c r="DFX162" s="137" t="s">
        <v>1186</v>
      </c>
      <c r="DFY162" s="137" t="s">
        <v>47</v>
      </c>
      <c r="DFZ162" s="137" t="s">
        <v>42</v>
      </c>
      <c r="DGA162" s="137" t="s">
        <v>1193</v>
      </c>
      <c r="DGB162" s="137" t="s">
        <v>1191</v>
      </c>
      <c r="DGC162" s="137">
        <v>0</v>
      </c>
      <c r="DGD162" s="137">
        <v>0</v>
      </c>
      <c r="DGE162" s="137" t="s">
        <v>1139</v>
      </c>
      <c r="DGF162" s="137">
        <v>40</v>
      </c>
      <c r="DGG162" s="137">
        <v>40</v>
      </c>
      <c r="DGH162" s="137">
        <v>0</v>
      </c>
      <c r="DGI162" s="137">
        <v>0</v>
      </c>
      <c r="DGJ162" s="137">
        <v>80</v>
      </c>
      <c r="DGK162" s="137" t="s">
        <v>49</v>
      </c>
      <c r="DGL162" s="137" t="s">
        <v>795</v>
      </c>
      <c r="DGM162" s="137" t="s">
        <v>796</v>
      </c>
      <c r="DGN162" s="137" t="s">
        <v>1192</v>
      </c>
      <c r="DGP162" s="137" t="s">
        <v>797</v>
      </c>
      <c r="DGQ162" s="137" t="s">
        <v>798</v>
      </c>
      <c r="DGR162" s="137" t="s">
        <v>799</v>
      </c>
      <c r="DGS162" s="137" t="s">
        <v>800</v>
      </c>
      <c r="DGT162" s="137" t="s">
        <v>801</v>
      </c>
      <c r="DGU162" s="137" t="s">
        <v>802</v>
      </c>
      <c r="DGV162" s="137" t="s">
        <v>56</v>
      </c>
      <c r="DGW162" s="137">
        <v>3</v>
      </c>
      <c r="DGX162" s="137" t="s">
        <v>790</v>
      </c>
      <c r="DGY162" s="137" t="s">
        <v>1162</v>
      </c>
      <c r="DGZ162" s="137" t="s">
        <v>791</v>
      </c>
      <c r="DHA162" s="137" t="s">
        <v>792</v>
      </c>
      <c r="DHB162" s="137" t="s">
        <v>793</v>
      </c>
      <c r="DHC162" s="137" t="s">
        <v>794</v>
      </c>
      <c r="DHD162" s="137" t="s">
        <v>1186</v>
      </c>
      <c r="DHE162" s="137" t="s">
        <v>47</v>
      </c>
      <c r="DHF162" s="137" t="s">
        <v>42</v>
      </c>
      <c r="DHG162" s="137" t="s">
        <v>1193</v>
      </c>
      <c r="DHH162" s="137" t="s">
        <v>1191</v>
      </c>
      <c r="DHI162" s="137">
        <v>0</v>
      </c>
      <c r="DHJ162" s="137">
        <v>0</v>
      </c>
      <c r="DHK162" s="137" t="s">
        <v>1139</v>
      </c>
      <c r="DHL162" s="137">
        <v>40</v>
      </c>
      <c r="DHM162" s="137">
        <v>40</v>
      </c>
      <c r="DHN162" s="137">
        <v>0</v>
      </c>
      <c r="DHO162" s="137">
        <v>0</v>
      </c>
      <c r="DHP162" s="137">
        <v>80</v>
      </c>
      <c r="DHQ162" s="137" t="s">
        <v>49</v>
      </c>
      <c r="DHR162" s="137" t="s">
        <v>795</v>
      </c>
      <c r="DHS162" s="137" t="s">
        <v>796</v>
      </c>
      <c r="DHT162" s="137" t="s">
        <v>1192</v>
      </c>
      <c r="DHV162" s="137" t="s">
        <v>797</v>
      </c>
      <c r="DHW162" s="137" t="s">
        <v>798</v>
      </c>
      <c r="DHX162" s="137" t="s">
        <v>799</v>
      </c>
      <c r="DHY162" s="137" t="s">
        <v>800</v>
      </c>
      <c r="DHZ162" s="137" t="s">
        <v>801</v>
      </c>
      <c r="DIA162" s="137" t="s">
        <v>802</v>
      </c>
      <c r="DIB162" s="137" t="s">
        <v>56</v>
      </c>
      <c r="DIC162" s="137">
        <v>3</v>
      </c>
      <c r="DID162" s="137" t="s">
        <v>790</v>
      </c>
      <c r="DIE162" s="137" t="s">
        <v>1162</v>
      </c>
      <c r="DIF162" s="137" t="s">
        <v>791</v>
      </c>
      <c r="DIG162" s="137" t="s">
        <v>792</v>
      </c>
      <c r="DIH162" s="137" t="s">
        <v>793</v>
      </c>
      <c r="DII162" s="137" t="s">
        <v>794</v>
      </c>
      <c r="DIJ162" s="137" t="s">
        <v>1186</v>
      </c>
      <c r="DIK162" s="137" t="s">
        <v>47</v>
      </c>
      <c r="DIL162" s="137" t="s">
        <v>42</v>
      </c>
      <c r="DIM162" s="137" t="s">
        <v>1193</v>
      </c>
      <c r="DIN162" s="137" t="s">
        <v>1191</v>
      </c>
      <c r="DIO162" s="137">
        <v>0</v>
      </c>
      <c r="DIP162" s="137">
        <v>0</v>
      </c>
      <c r="DIQ162" s="137" t="s">
        <v>1139</v>
      </c>
      <c r="DIR162" s="137">
        <v>40</v>
      </c>
      <c r="DIS162" s="137">
        <v>40</v>
      </c>
      <c r="DIT162" s="137">
        <v>0</v>
      </c>
      <c r="DIU162" s="137">
        <v>0</v>
      </c>
      <c r="DIV162" s="137">
        <v>80</v>
      </c>
      <c r="DIW162" s="137" t="s">
        <v>49</v>
      </c>
      <c r="DIX162" s="137" t="s">
        <v>795</v>
      </c>
      <c r="DIY162" s="137" t="s">
        <v>796</v>
      </c>
      <c r="DIZ162" s="137" t="s">
        <v>1192</v>
      </c>
      <c r="DJB162" s="137" t="s">
        <v>797</v>
      </c>
      <c r="DJC162" s="137" t="s">
        <v>798</v>
      </c>
      <c r="DJD162" s="137" t="s">
        <v>799</v>
      </c>
      <c r="DJE162" s="137" t="s">
        <v>800</v>
      </c>
      <c r="DJF162" s="137" t="s">
        <v>801</v>
      </c>
      <c r="DJG162" s="137" t="s">
        <v>802</v>
      </c>
      <c r="DJH162" s="137" t="s">
        <v>56</v>
      </c>
      <c r="DJI162" s="137">
        <v>3</v>
      </c>
      <c r="DJJ162" s="137" t="s">
        <v>790</v>
      </c>
      <c r="DJK162" s="137" t="s">
        <v>1162</v>
      </c>
      <c r="DJL162" s="137" t="s">
        <v>791</v>
      </c>
      <c r="DJM162" s="137" t="s">
        <v>792</v>
      </c>
      <c r="DJN162" s="137" t="s">
        <v>793</v>
      </c>
      <c r="DJO162" s="137" t="s">
        <v>794</v>
      </c>
      <c r="DJP162" s="137" t="s">
        <v>1186</v>
      </c>
      <c r="DJQ162" s="137" t="s">
        <v>47</v>
      </c>
      <c r="DJR162" s="137" t="s">
        <v>42</v>
      </c>
      <c r="DJS162" s="137" t="s">
        <v>1193</v>
      </c>
      <c r="DJT162" s="137" t="s">
        <v>1191</v>
      </c>
      <c r="DJU162" s="137">
        <v>0</v>
      </c>
      <c r="DJV162" s="137">
        <v>0</v>
      </c>
      <c r="DJW162" s="137" t="s">
        <v>1139</v>
      </c>
      <c r="DJX162" s="137">
        <v>40</v>
      </c>
      <c r="DJY162" s="137">
        <v>40</v>
      </c>
      <c r="DJZ162" s="137">
        <v>0</v>
      </c>
      <c r="DKA162" s="137">
        <v>0</v>
      </c>
      <c r="DKB162" s="137">
        <v>80</v>
      </c>
      <c r="DKC162" s="137" t="s">
        <v>49</v>
      </c>
      <c r="DKD162" s="137" t="s">
        <v>795</v>
      </c>
      <c r="DKE162" s="137" t="s">
        <v>796</v>
      </c>
      <c r="DKF162" s="137" t="s">
        <v>1192</v>
      </c>
      <c r="DKH162" s="137" t="s">
        <v>797</v>
      </c>
      <c r="DKI162" s="137" t="s">
        <v>798</v>
      </c>
      <c r="DKJ162" s="137" t="s">
        <v>799</v>
      </c>
      <c r="DKK162" s="137" t="s">
        <v>800</v>
      </c>
      <c r="DKL162" s="137" t="s">
        <v>801</v>
      </c>
      <c r="DKM162" s="137" t="s">
        <v>802</v>
      </c>
      <c r="DKN162" s="137" t="s">
        <v>56</v>
      </c>
      <c r="DKO162" s="137">
        <v>3</v>
      </c>
      <c r="DKP162" s="137" t="s">
        <v>790</v>
      </c>
      <c r="DKQ162" s="137" t="s">
        <v>1162</v>
      </c>
      <c r="DKR162" s="137" t="s">
        <v>791</v>
      </c>
      <c r="DKS162" s="137" t="s">
        <v>792</v>
      </c>
      <c r="DKT162" s="137" t="s">
        <v>793</v>
      </c>
      <c r="DKU162" s="137" t="s">
        <v>794</v>
      </c>
      <c r="DKV162" s="137" t="s">
        <v>1186</v>
      </c>
      <c r="DKW162" s="137" t="s">
        <v>47</v>
      </c>
      <c r="DKX162" s="137" t="s">
        <v>42</v>
      </c>
      <c r="DKY162" s="137" t="s">
        <v>1193</v>
      </c>
      <c r="DKZ162" s="137" t="s">
        <v>1191</v>
      </c>
      <c r="DLA162" s="137">
        <v>0</v>
      </c>
      <c r="DLB162" s="137">
        <v>0</v>
      </c>
      <c r="DLC162" s="137" t="s">
        <v>1139</v>
      </c>
      <c r="DLD162" s="137">
        <v>40</v>
      </c>
      <c r="DLE162" s="137">
        <v>40</v>
      </c>
      <c r="DLF162" s="137">
        <v>0</v>
      </c>
      <c r="DLG162" s="137">
        <v>0</v>
      </c>
      <c r="DLH162" s="137">
        <v>80</v>
      </c>
      <c r="DLI162" s="137" t="s">
        <v>49</v>
      </c>
      <c r="DLJ162" s="137" t="s">
        <v>795</v>
      </c>
      <c r="DLK162" s="137" t="s">
        <v>796</v>
      </c>
      <c r="DLL162" s="137" t="s">
        <v>1192</v>
      </c>
      <c r="DLN162" s="137" t="s">
        <v>797</v>
      </c>
      <c r="DLO162" s="137" t="s">
        <v>798</v>
      </c>
      <c r="DLP162" s="137" t="s">
        <v>799</v>
      </c>
      <c r="DLQ162" s="137" t="s">
        <v>800</v>
      </c>
      <c r="DLR162" s="137" t="s">
        <v>801</v>
      </c>
      <c r="DLS162" s="137" t="s">
        <v>802</v>
      </c>
      <c r="DLT162" s="137" t="s">
        <v>56</v>
      </c>
      <c r="DLU162" s="137">
        <v>3</v>
      </c>
      <c r="DLV162" s="137" t="s">
        <v>790</v>
      </c>
      <c r="DLW162" s="137" t="s">
        <v>1162</v>
      </c>
      <c r="DLX162" s="137" t="s">
        <v>791</v>
      </c>
      <c r="DLY162" s="137" t="s">
        <v>792</v>
      </c>
      <c r="DLZ162" s="137" t="s">
        <v>793</v>
      </c>
      <c r="DMA162" s="137" t="s">
        <v>794</v>
      </c>
      <c r="DMB162" s="137" t="s">
        <v>1186</v>
      </c>
      <c r="DMC162" s="137" t="s">
        <v>47</v>
      </c>
      <c r="DMD162" s="137" t="s">
        <v>42</v>
      </c>
      <c r="DME162" s="137" t="s">
        <v>1193</v>
      </c>
      <c r="DMF162" s="137" t="s">
        <v>1191</v>
      </c>
      <c r="DMG162" s="137">
        <v>0</v>
      </c>
      <c r="DMH162" s="137">
        <v>0</v>
      </c>
      <c r="DMI162" s="137" t="s">
        <v>1139</v>
      </c>
      <c r="DMJ162" s="137">
        <v>40</v>
      </c>
      <c r="DMK162" s="137">
        <v>40</v>
      </c>
      <c r="DML162" s="137">
        <v>0</v>
      </c>
      <c r="DMM162" s="137">
        <v>0</v>
      </c>
      <c r="DMN162" s="137">
        <v>80</v>
      </c>
      <c r="DMO162" s="137" t="s">
        <v>49</v>
      </c>
      <c r="DMP162" s="137" t="s">
        <v>795</v>
      </c>
      <c r="DMQ162" s="137" t="s">
        <v>796</v>
      </c>
      <c r="DMR162" s="137" t="s">
        <v>1192</v>
      </c>
      <c r="DMT162" s="137" t="s">
        <v>797</v>
      </c>
      <c r="DMU162" s="137" t="s">
        <v>798</v>
      </c>
      <c r="DMV162" s="137" t="s">
        <v>799</v>
      </c>
      <c r="DMW162" s="137" t="s">
        <v>800</v>
      </c>
      <c r="DMX162" s="137" t="s">
        <v>801</v>
      </c>
      <c r="DMY162" s="137" t="s">
        <v>802</v>
      </c>
      <c r="DMZ162" s="137" t="s">
        <v>56</v>
      </c>
      <c r="DNA162" s="137">
        <v>3</v>
      </c>
      <c r="DNB162" s="137" t="s">
        <v>790</v>
      </c>
      <c r="DNC162" s="137" t="s">
        <v>1162</v>
      </c>
      <c r="DND162" s="137" t="s">
        <v>791</v>
      </c>
      <c r="DNE162" s="137" t="s">
        <v>792</v>
      </c>
      <c r="DNF162" s="137" t="s">
        <v>793</v>
      </c>
      <c r="DNG162" s="137" t="s">
        <v>794</v>
      </c>
      <c r="DNH162" s="137" t="s">
        <v>1186</v>
      </c>
      <c r="DNI162" s="137" t="s">
        <v>47</v>
      </c>
      <c r="DNJ162" s="137" t="s">
        <v>42</v>
      </c>
      <c r="DNK162" s="137" t="s">
        <v>1193</v>
      </c>
      <c r="DNL162" s="137" t="s">
        <v>1191</v>
      </c>
      <c r="DNM162" s="137">
        <v>0</v>
      </c>
      <c r="DNN162" s="137">
        <v>0</v>
      </c>
      <c r="DNO162" s="137" t="s">
        <v>1139</v>
      </c>
      <c r="DNP162" s="137">
        <v>40</v>
      </c>
      <c r="DNQ162" s="137">
        <v>40</v>
      </c>
      <c r="DNR162" s="137">
        <v>0</v>
      </c>
      <c r="DNS162" s="137">
        <v>0</v>
      </c>
      <c r="DNT162" s="137">
        <v>80</v>
      </c>
      <c r="DNU162" s="137" t="s">
        <v>49</v>
      </c>
      <c r="DNV162" s="137" t="s">
        <v>795</v>
      </c>
      <c r="DNW162" s="137" t="s">
        <v>796</v>
      </c>
      <c r="DNX162" s="137" t="s">
        <v>1192</v>
      </c>
      <c r="DNZ162" s="137" t="s">
        <v>797</v>
      </c>
      <c r="DOA162" s="137" t="s">
        <v>798</v>
      </c>
      <c r="DOB162" s="137" t="s">
        <v>799</v>
      </c>
      <c r="DOC162" s="137" t="s">
        <v>800</v>
      </c>
      <c r="DOD162" s="137" t="s">
        <v>801</v>
      </c>
      <c r="DOE162" s="137" t="s">
        <v>802</v>
      </c>
      <c r="DOF162" s="137" t="s">
        <v>56</v>
      </c>
      <c r="DOG162" s="137">
        <v>3</v>
      </c>
      <c r="DOH162" s="137" t="s">
        <v>790</v>
      </c>
      <c r="DOI162" s="137" t="s">
        <v>1162</v>
      </c>
      <c r="DOJ162" s="137" t="s">
        <v>791</v>
      </c>
      <c r="DOK162" s="137" t="s">
        <v>792</v>
      </c>
      <c r="DOL162" s="137" t="s">
        <v>793</v>
      </c>
      <c r="DOM162" s="137" t="s">
        <v>794</v>
      </c>
      <c r="DON162" s="137" t="s">
        <v>1186</v>
      </c>
      <c r="DOO162" s="137" t="s">
        <v>47</v>
      </c>
      <c r="DOP162" s="137" t="s">
        <v>42</v>
      </c>
      <c r="DOQ162" s="137" t="s">
        <v>1193</v>
      </c>
      <c r="DOR162" s="137" t="s">
        <v>1191</v>
      </c>
      <c r="DOS162" s="137">
        <v>0</v>
      </c>
      <c r="DOT162" s="137">
        <v>0</v>
      </c>
      <c r="DOU162" s="137" t="s">
        <v>1139</v>
      </c>
      <c r="DOV162" s="137">
        <v>40</v>
      </c>
      <c r="DOW162" s="137">
        <v>40</v>
      </c>
      <c r="DOX162" s="137">
        <v>0</v>
      </c>
      <c r="DOY162" s="137">
        <v>0</v>
      </c>
      <c r="DOZ162" s="137">
        <v>80</v>
      </c>
      <c r="DPA162" s="137" t="s">
        <v>49</v>
      </c>
      <c r="DPB162" s="137" t="s">
        <v>795</v>
      </c>
      <c r="DPC162" s="137" t="s">
        <v>796</v>
      </c>
      <c r="DPD162" s="137" t="s">
        <v>1192</v>
      </c>
      <c r="DPF162" s="137" t="s">
        <v>797</v>
      </c>
      <c r="DPG162" s="137" t="s">
        <v>798</v>
      </c>
      <c r="DPH162" s="137" t="s">
        <v>799</v>
      </c>
      <c r="DPI162" s="137" t="s">
        <v>800</v>
      </c>
      <c r="DPJ162" s="137" t="s">
        <v>801</v>
      </c>
      <c r="DPK162" s="137" t="s">
        <v>802</v>
      </c>
      <c r="DPL162" s="137" t="s">
        <v>56</v>
      </c>
      <c r="DPM162" s="137">
        <v>3</v>
      </c>
      <c r="DPN162" s="137" t="s">
        <v>790</v>
      </c>
      <c r="DPO162" s="137" t="s">
        <v>1162</v>
      </c>
      <c r="DPP162" s="137" t="s">
        <v>791</v>
      </c>
      <c r="DPQ162" s="137" t="s">
        <v>792</v>
      </c>
      <c r="DPR162" s="137" t="s">
        <v>793</v>
      </c>
      <c r="DPS162" s="137" t="s">
        <v>794</v>
      </c>
      <c r="DPT162" s="137" t="s">
        <v>1186</v>
      </c>
      <c r="DPU162" s="137" t="s">
        <v>47</v>
      </c>
      <c r="DPV162" s="137" t="s">
        <v>42</v>
      </c>
      <c r="DPW162" s="137" t="s">
        <v>1193</v>
      </c>
      <c r="DPX162" s="137" t="s">
        <v>1191</v>
      </c>
      <c r="DPY162" s="137">
        <v>0</v>
      </c>
      <c r="DPZ162" s="137">
        <v>0</v>
      </c>
      <c r="DQA162" s="137" t="s">
        <v>1139</v>
      </c>
      <c r="DQB162" s="137">
        <v>40</v>
      </c>
      <c r="DQC162" s="137">
        <v>40</v>
      </c>
      <c r="DQD162" s="137">
        <v>0</v>
      </c>
      <c r="DQE162" s="137">
        <v>0</v>
      </c>
      <c r="DQF162" s="137">
        <v>80</v>
      </c>
      <c r="DQG162" s="137" t="s">
        <v>49</v>
      </c>
      <c r="DQH162" s="137" t="s">
        <v>795</v>
      </c>
      <c r="DQI162" s="137" t="s">
        <v>796</v>
      </c>
      <c r="DQJ162" s="137" t="s">
        <v>1192</v>
      </c>
      <c r="DQL162" s="137" t="s">
        <v>797</v>
      </c>
      <c r="DQM162" s="137" t="s">
        <v>798</v>
      </c>
      <c r="DQN162" s="137" t="s">
        <v>799</v>
      </c>
      <c r="DQO162" s="137" t="s">
        <v>800</v>
      </c>
      <c r="DQP162" s="137" t="s">
        <v>801</v>
      </c>
      <c r="DQQ162" s="137" t="s">
        <v>802</v>
      </c>
      <c r="DQR162" s="137" t="s">
        <v>56</v>
      </c>
      <c r="DQS162" s="137">
        <v>3</v>
      </c>
      <c r="DQT162" s="137" t="s">
        <v>790</v>
      </c>
      <c r="DQU162" s="137" t="s">
        <v>1162</v>
      </c>
      <c r="DQV162" s="137" t="s">
        <v>791</v>
      </c>
      <c r="DQW162" s="137" t="s">
        <v>792</v>
      </c>
      <c r="DQX162" s="137" t="s">
        <v>793</v>
      </c>
      <c r="DQY162" s="137" t="s">
        <v>794</v>
      </c>
      <c r="DQZ162" s="137" t="s">
        <v>1186</v>
      </c>
      <c r="DRA162" s="137" t="s">
        <v>47</v>
      </c>
      <c r="DRB162" s="137" t="s">
        <v>42</v>
      </c>
      <c r="DRC162" s="137" t="s">
        <v>1193</v>
      </c>
      <c r="DRD162" s="137" t="s">
        <v>1191</v>
      </c>
      <c r="DRE162" s="137">
        <v>0</v>
      </c>
      <c r="DRF162" s="137">
        <v>0</v>
      </c>
      <c r="DRG162" s="137" t="s">
        <v>1139</v>
      </c>
      <c r="DRH162" s="137">
        <v>40</v>
      </c>
      <c r="DRI162" s="137">
        <v>40</v>
      </c>
      <c r="DRJ162" s="137">
        <v>0</v>
      </c>
      <c r="DRK162" s="137">
        <v>0</v>
      </c>
      <c r="DRL162" s="137">
        <v>80</v>
      </c>
      <c r="DRM162" s="137" t="s">
        <v>49</v>
      </c>
      <c r="DRN162" s="137" t="s">
        <v>795</v>
      </c>
      <c r="DRO162" s="137" t="s">
        <v>796</v>
      </c>
      <c r="DRP162" s="137" t="s">
        <v>1192</v>
      </c>
      <c r="DRR162" s="137" t="s">
        <v>797</v>
      </c>
      <c r="DRS162" s="137" t="s">
        <v>798</v>
      </c>
      <c r="DRT162" s="137" t="s">
        <v>799</v>
      </c>
      <c r="DRU162" s="137" t="s">
        <v>800</v>
      </c>
      <c r="DRV162" s="137" t="s">
        <v>801</v>
      </c>
      <c r="DRW162" s="137" t="s">
        <v>802</v>
      </c>
      <c r="DRX162" s="137" t="s">
        <v>56</v>
      </c>
      <c r="DRY162" s="137">
        <v>3</v>
      </c>
      <c r="DRZ162" s="137" t="s">
        <v>790</v>
      </c>
      <c r="DSA162" s="137" t="s">
        <v>1162</v>
      </c>
      <c r="DSB162" s="137" t="s">
        <v>791</v>
      </c>
      <c r="DSC162" s="137" t="s">
        <v>792</v>
      </c>
      <c r="DSD162" s="137" t="s">
        <v>793</v>
      </c>
      <c r="DSE162" s="137" t="s">
        <v>794</v>
      </c>
      <c r="DSF162" s="137" t="s">
        <v>1186</v>
      </c>
      <c r="DSG162" s="137" t="s">
        <v>47</v>
      </c>
      <c r="DSH162" s="137" t="s">
        <v>42</v>
      </c>
      <c r="DSI162" s="137" t="s">
        <v>1193</v>
      </c>
      <c r="DSJ162" s="137" t="s">
        <v>1191</v>
      </c>
      <c r="DSK162" s="137">
        <v>0</v>
      </c>
      <c r="DSL162" s="137">
        <v>0</v>
      </c>
      <c r="DSM162" s="137" t="s">
        <v>1139</v>
      </c>
      <c r="DSN162" s="137">
        <v>40</v>
      </c>
      <c r="DSO162" s="137">
        <v>40</v>
      </c>
      <c r="DSP162" s="137">
        <v>0</v>
      </c>
      <c r="DSQ162" s="137">
        <v>0</v>
      </c>
      <c r="DSR162" s="137">
        <v>80</v>
      </c>
      <c r="DSS162" s="137" t="s">
        <v>49</v>
      </c>
      <c r="DST162" s="137" t="s">
        <v>795</v>
      </c>
      <c r="DSU162" s="137" t="s">
        <v>796</v>
      </c>
      <c r="DSV162" s="137" t="s">
        <v>1192</v>
      </c>
      <c r="DSX162" s="137" t="s">
        <v>797</v>
      </c>
      <c r="DSY162" s="137" t="s">
        <v>798</v>
      </c>
      <c r="DSZ162" s="137" t="s">
        <v>799</v>
      </c>
      <c r="DTA162" s="137" t="s">
        <v>800</v>
      </c>
      <c r="DTB162" s="137" t="s">
        <v>801</v>
      </c>
      <c r="DTC162" s="137" t="s">
        <v>802</v>
      </c>
      <c r="DTD162" s="137" t="s">
        <v>56</v>
      </c>
      <c r="DTE162" s="137">
        <v>3</v>
      </c>
      <c r="DTF162" s="137" t="s">
        <v>790</v>
      </c>
      <c r="DTG162" s="137" t="s">
        <v>1162</v>
      </c>
      <c r="DTH162" s="137" t="s">
        <v>791</v>
      </c>
      <c r="DTI162" s="137" t="s">
        <v>792</v>
      </c>
      <c r="DTJ162" s="137" t="s">
        <v>793</v>
      </c>
      <c r="DTK162" s="137" t="s">
        <v>794</v>
      </c>
      <c r="DTL162" s="137" t="s">
        <v>1186</v>
      </c>
      <c r="DTM162" s="137" t="s">
        <v>47</v>
      </c>
      <c r="DTN162" s="137" t="s">
        <v>42</v>
      </c>
      <c r="DTO162" s="137" t="s">
        <v>1193</v>
      </c>
      <c r="DTP162" s="137" t="s">
        <v>1191</v>
      </c>
      <c r="DTQ162" s="137">
        <v>0</v>
      </c>
      <c r="DTR162" s="137">
        <v>0</v>
      </c>
      <c r="DTS162" s="137" t="s">
        <v>1139</v>
      </c>
      <c r="DTT162" s="137">
        <v>40</v>
      </c>
      <c r="DTU162" s="137">
        <v>40</v>
      </c>
      <c r="DTV162" s="137">
        <v>0</v>
      </c>
      <c r="DTW162" s="137">
        <v>0</v>
      </c>
      <c r="DTX162" s="137">
        <v>80</v>
      </c>
      <c r="DTY162" s="137" t="s">
        <v>49</v>
      </c>
      <c r="DTZ162" s="137" t="s">
        <v>795</v>
      </c>
      <c r="DUA162" s="137" t="s">
        <v>796</v>
      </c>
      <c r="DUB162" s="137" t="s">
        <v>1192</v>
      </c>
      <c r="DUD162" s="137" t="s">
        <v>797</v>
      </c>
      <c r="DUE162" s="137" t="s">
        <v>798</v>
      </c>
      <c r="DUF162" s="137" t="s">
        <v>799</v>
      </c>
      <c r="DUG162" s="137" t="s">
        <v>800</v>
      </c>
      <c r="DUH162" s="137" t="s">
        <v>801</v>
      </c>
      <c r="DUI162" s="137" t="s">
        <v>802</v>
      </c>
      <c r="DUJ162" s="137" t="s">
        <v>56</v>
      </c>
      <c r="DUK162" s="137">
        <v>3</v>
      </c>
      <c r="DUL162" s="137" t="s">
        <v>790</v>
      </c>
      <c r="DUM162" s="137" t="s">
        <v>1162</v>
      </c>
      <c r="DUN162" s="137" t="s">
        <v>791</v>
      </c>
      <c r="DUO162" s="137" t="s">
        <v>792</v>
      </c>
      <c r="DUP162" s="137" t="s">
        <v>793</v>
      </c>
      <c r="DUQ162" s="137" t="s">
        <v>794</v>
      </c>
      <c r="DUR162" s="137" t="s">
        <v>1186</v>
      </c>
      <c r="DUS162" s="137" t="s">
        <v>47</v>
      </c>
      <c r="DUT162" s="137" t="s">
        <v>42</v>
      </c>
      <c r="DUU162" s="137" t="s">
        <v>1193</v>
      </c>
      <c r="DUV162" s="137" t="s">
        <v>1191</v>
      </c>
      <c r="DUW162" s="137">
        <v>0</v>
      </c>
      <c r="DUX162" s="137">
        <v>0</v>
      </c>
      <c r="DUY162" s="137" t="s">
        <v>1139</v>
      </c>
      <c r="DUZ162" s="137">
        <v>40</v>
      </c>
      <c r="DVA162" s="137">
        <v>40</v>
      </c>
      <c r="DVB162" s="137">
        <v>0</v>
      </c>
      <c r="DVC162" s="137">
        <v>0</v>
      </c>
      <c r="DVD162" s="137">
        <v>80</v>
      </c>
      <c r="DVE162" s="137" t="s">
        <v>49</v>
      </c>
      <c r="DVF162" s="137" t="s">
        <v>795</v>
      </c>
      <c r="DVG162" s="137" t="s">
        <v>796</v>
      </c>
      <c r="DVH162" s="137" t="s">
        <v>1192</v>
      </c>
      <c r="DVJ162" s="137" t="s">
        <v>797</v>
      </c>
      <c r="DVK162" s="137" t="s">
        <v>798</v>
      </c>
      <c r="DVL162" s="137" t="s">
        <v>799</v>
      </c>
      <c r="DVM162" s="137" t="s">
        <v>800</v>
      </c>
      <c r="DVN162" s="137" t="s">
        <v>801</v>
      </c>
      <c r="DVO162" s="137" t="s">
        <v>802</v>
      </c>
      <c r="DVP162" s="137" t="s">
        <v>56</v>
      </c>
      <c r="DVQ162" s="137">
        <v>3</v>
      </c>
      <c r="DVR162" s="137" t="s">
        <v>790</v>
      </c>
      <c r="DVS162" s="137" t="s">
        <v>1162</v>
      </c>
      <c r="DVT162" s="137" t="s">
        <v>791</v>
      </c>
      <c r="DVU162" s="137" t="s">
        <v>792</v>
      </c>
      <c r="DVV162" s="137" t="s">
        <v>793</v>
      </c>
      <c r="DVW162" s="137" t="s">
        <v>794</v>
      </c>
      <c r="DVX162" s="137" t="s">
        <v>1186</v>
      </c>
      <c r="DVY162" s="137" t="s">
        <v>47</v>
      </c>
      <c r="DVZ162" s="137" t="s">
        <v>42</v>
      </c>
      <c r="DWA162" s="137" t="s">
        <v>1193</v>
      </c>
      <c r="DWB162" s="137" t="s">
        <v>1191</v>
      </c>
      <c r="DWC162" s="137">
        <v>0</v>
      </c>
      <c r="DWD162" s="137">
        <v>0</v>
      </c>
      <c r="DWE162" s="137" t="s">
        <v>1139</v>
      </c>
      <c r="DWF162" s="137">
        <v>40</v>
      </c>
      <c r="DWG162" s="137">
        <v>40</v>
      </c>
      <c r="DWH162" s="137">
        <v>0</v>
      </c>
      <c r="DWI162" s="137">
        <v>0</v>
      </c>
      <c r="DWJ162" s="137">
        <v>80</v>
      </c>
      <c r="DWK162" s="137" t="s">
        <v>49</v>
      </c>
      <c r="DWL162" s="137" t="s">
        <v>795</v>
      </c>
      <c r="DWM162" s="137" t="s">
        <v>796</v>
      </c>
      <c r="DWN162" s="137" t="s">
        <v>1192</v>
      </c>
      <c r="DWP162" s="137" t="s">
        <v>797</v>
      </c>
      <c r="DWQ162" s="137" t="s">
        <v>798</v>
      </c>
      <c r="DWR162" s="137" t="s">
        <v>799</v>
      </c>
      <c r="DWS162" s="137" t="s">
        <v>800</v>
      </c>
      <c r="DWT162" s="137" t="s">
        <v>801</v>
      </c>
      <c r="DWU162" s="137" t="s">
        <v>802</v>
      </c>
      <c r="DWV162" s="137" t="s">
        <v>56</v>
      </c>
      <c r="DWW162" s="137">
        <v>3</v>
      </c>
      <c r="DWX162" s="137" t="s">
        <v>790</v>
      </c>
      <c r="DWY162" s="137" t="s">
        <v>1162</v>
      </c>
      <c r="DWZ162" s="137" t="s">
        <v>791</v>
      </c>
      <c r="DXA162" s="137" t="s">
        <v>792</v>
      </c>
      <c r="DXB162" s="137" t="s">
        <v>793</v>
      </c>
      <c r="DXC162" s="137" t="s">
        <v>794</v>
      </c>
      <c r="DXD162" s="137" t="s">
        <v>1186</v>
      </c>
      <c r="DXE162" s="137" t="s">
        <v>47</v>
      </c>
      <c r="DXF162" s="137" t="s">
        <v>42</v>
      </c>
      <c r="DXG162" s="137" t="s">
        <v>1193</v>
      </c>
      <c r="DXH162" s="137" t="s">
        <v>1191</v>
      </c>
      <c r="DXI162" s="137">
        <v>0</v>
      </c>
      <c r="DXJ162" s="137">
        <v>0</v>
      </c>
      <c r="DXK162" s="137" t="s">
        <v>1139</v>
      </c>
      <c r="DXL162" s="137">
        <v>40</v>
      </c>
      <c r="DXM162" s="137">
        <v>40</v>
      </c>
      <c r="DXN162" s="137">
        <v>0</v>
      </c>
      <c r="DXO162" s="137">
        <v>0</v>
      </c>
      <c r="DXP162" s="137">
        <v>80</v>
      </c>
      <c r="DXQ162" s="137" t="s">
        <v>49</v>
      </c>
      <c r="DXR162" s="137" t="s">
        <v>795</v>
      </c>
      <c r="DXS162" s="137" t="s">
        <v>796</v>
      </c>
      <c r="DXT162" s="137" t="s">
        <v>1192</v>
      </c>
      <c r="DXV162" s="137" t="s">
        <v>797</v>
      </c>
      <c r="DXW162" s="137" t="s">
        <v>798</v>
      </c>
      <c r="DXX162" s="137" t="s">
        <v>799</v>
      </c>
      <c r="DXY162" s="137" t="s">
        <v>800</v>
      </c>
      <c r="DXZ162" s="137" t="s">
        <v>801</v>
      </c>
      <c r="DYA162" s="137" t="s">
        <v>802</v>
      </c>
      <c r="DYB162" s="137" t="s">
        <v>56</v>
      </c>
      <c r="DYC162" s="137">
        <v>3</v>
      </c>
      <c r="DYD162" s="137" t="s">
        <v>790</v>
      </c>
      <c r="DYE162" s="137" t="s">
        <v>1162</v>
      </c>
      <c r="DYF162" s="137" t="s">
        <v>791</v>
      </c>
      <c r="DYG162" s="137" t="s">
        <v>792</v>
      </c>
      <c r="DYH162" s="137" t="s">
        <v>793</v>
      </c>
      <c r="DYI162" s="137" t="s">
        <v>794</v>
      </c>
      <c r="DYJ162" s="137" t="s">
        <v>1186</v>
      </c>
      <c r="DYK162" s="137" t="s">
        <v>47</v>
      </c>
      <c r="DYL162" s="137" t="s">
        <v>42</v>
      </c>
      <c r="DYM162" s="137" t="s">
        <v>1193</v>
      </c>
      <c r="DYN162" s="137" t="s">
        <v>1191</v>
      </c>
      <c r="DYO162" s="137">
        <v>0</v>
      </c>
      <c r="DYP162" s="137">
        <v>0</v>
      </c>
      <c r="DYQ162" s="137" t="s">
        <v>1139</v>
      </c>
      <c r="DYR162" s="137">
        <v>40</v>
      </c>
      <c r="DYS162" s="137">
        <v>40</v>
      </c>
      <c r="DYT162" s="137">
        <v>0</v>
      </c>
      <c r="DYU162" s="137">
        <v>0</v>
      </c>
      <c r="DYV162" s="137">
        <v>80</v>
      </c>
      <c r="DYW162" s="137" t="s">
        <v>49</v>
      </c>
      <c r="DYX162" s="137" t="s">
        <v>795</v>
      </c>
      <c r="DYY162" s="137" t="s">
        <v>796</v>
      </c>
      <c r="DYZ162" s="137" t="s">
        <v>1192</v>
      </c>
      <c r="DZB162" s="137" t="s">
        <v>797</v>
      </c>
      <c r="DZC162" s="137" t="s">
        <v>798</v>
      </c>
      <c r="DZD162" s="137" t="s">
        <v>799</v>
      </c>
      <c r="DZE162" s="137" t="s">
        <v>800</v>
      </c>
      <c r="DZF162" s="137" t="s">
        <v>801</v>
      </c>
      <c r="DZG162" s="137" t="s">
        <v>802</v>
      </c>
      <c r="DZH162" s="137" t="s">
        <v>56</v>
      </c>
      <c r="DZI162" s="137">
        <v>3</v>
      </c>
      <c r="DZJ162" s="137" t="s">
        <v>790</v>
      </c>
      <c r="DZK162" s="137" t="s">
        <v>1162</v>
      </c>
      <c r="DZL162" s="137" t="s">
        <v>791</v>
      </c>
      <c r="DZM162" s="137" t="s">
        <v>792</v>
      </c>
      <c r="DZN162" s="137" t="s">
        <v>793</v>
      </c>
      <c r="DZO162" s="137" t="s">
        <v>794</v>
      </c>
      <c r="DZP162" s="137" t="s">
        <v>1186</v>
      </c>
      <c r="DZQ162" s="137" t="s">
        <v>47</v>
      </c>
      <c r="DZR162" s="137" t="s">
        <v>42</v>
      </c>
      <c r="DZS162" s="137" t="s">
        <v>1193</v>
      </c>
      <c r="DZT162" s="137" t="s">
        <v>1191</v>
      </c>
      <c r="DZU162" s="137">
        <v>0</v>
      </c>
      <c r="DZV162" s="137">
        <v>0</v>
      </c>
      <c r="DZW162" s="137" t="s">
        <v>1139</v>
      </c>
      <c r="DZX162" s="137">
        <v>40</v>
      </c>
      <c r="DZY162" s="137">
        <v>40</v>
      </c>
      <c r="DZZ162" s="137">
        <v>0</v>
      </c>
      <c r="EAA162" s="137">
        <v>0</v>
      </c>
      <c r="EAB162" s="137">
        <v>80</v>
      </c>
      <c r="EAC162" s="137" t="s">
        <v>49</v>
      </c>
      <c r="EAD162" s="137" t="s">
        <v>795</v>
      </c>
      <c r="EAE162" s="137" t="s">
        <v>796</v>
      </c>
      <c r="EAF162" s="137" t="s">
        <v>1192</v>
      </c>
      <c r="EAH162" s="137" t="s">
        <v>797</v>
      </c>
      <c r="EAI162" s="137" t="s">
        <v>798</v>
      </c>
      <c r="EAJ162" s="137" t="s">
        <v>799</v>
      </c>
      <c r="EAK162" s="137" t="s">
        <v>800</v>
      </c>
      <c r="EAL162" s="137" t="s">
        <v>801</v>
      </c>
      <c r="EAM162" s="137" t="s">
        <v>802</v>
      </c>
      <c r="EAN162" s="137" t="s">
        <v>56</v>
      </c>
      <c r="EAO162" s="137">
        <v>3</v>
      </c>
      <c r="EAP162" s="137" t="s">
        <v>790</v>
      </c>
      <c r="EAQ162" s="137" t="s">
        <v>1162</v>
      </c>
      <c r="EAR162" s="137" t="s">
        <v>791</v>
      </c>
      <c r="EAS162" s="137" t="s">
        <v>792</v>
      </c>
      <c r="EAT162" s="137" t="s">
        <v>793</v>
      </c>
      <c r="EAU162" s="137" t="s">
        <v>794</v>
      </c>
      <c r="EAV162" s="137" t="s">
        <v>1186</v>
      </c>
      <c r="EAW162" s="137" t="s">
        <v>47</v>
      </c>
      <c r="EAX162" s="137" t="s">
        <v>42</v>
      </c>
      <c r="EAY162" s="137" t="s">
        <v>1193</v>
      </c>
      <c r="EAZ162" s="137" t="s">
        <v>1191</v>
      </c>
      <c r="EBA162" s="137">
        <v>0</v>
      </c>
      <c r="EBB162" s="137">
        <v>0</v>
      </c>
      <c r="EBC162" s="137" t="s">
        <v>1139</v>
      </c>
      <c r="EBD162" s="137">
        <v>40</v>
      </c>
      <c r="EBE162" s="137">
        <v>40</v>
      </c>
      <c r="EBF162" s="137">
        <v>0</v>
      </c>
      <c r="EBG162" s="137">
        <v>0</v>
      </c>
      <c r="EBH162" s="137">
        <v>80</v>
      </c>
      <c r="EBI162" s="137" t="s">
        <v>49</v>
      </c>
      <c r="EBJ162" s="137" t="s">
        <v>795</v>
      </c>
      <c r="EBK162" s="137" t="s">
        <v>796</v>
      </c>
      <c r="EBL162" s="137" t="s">
        <v>1192</v>
      </c>
      <c r="EBN162" s="137" t="s">
        <v>797</v>
      </c>
      <c r="EBO162" s="137" t="s">
        <v>798</v>
      </c>
      <c r="EBP162" s="137" t="s">
        <v>799</v>
      </c>
      <c r="EBQ162" s="137" t="s">
        <v>800</v>
      </c>
      <c r="EBR162" s="137" t="s">
        <v>801</v>
      </c>
      <c r="EBS162" s="137" t="s">
        <v>802</v>
      </c>
      <c r="EBT162" s="137" t="s">
        <v>56</v>
      </c>
      <c r="EBU162" s="137">
        <v>3</v>
      </c>
      <c r="EBV162" s="137" t="s">
        <v>790</v>
      </c>
      <c r="EBW162" s="137" t="s">
        <v>1162</v>
      </c>
      <c r="EBX162" s="137" t="s">
        <v>791</v>
      </c>
      <c r="EBY162" s="137" t="s">
        <v>792</v>
      </c>
      <c r="EBZ162" s="137" t="s">
        <v>793</v>
      </c>
      <c r="ECA162" s="137" t="s">
        <v>794</v>
      </c>
      <c r="ECB162" s="137" t="s">
        <v>1186</v>
      </c>
      <c r="ECC162" s="137" t="s">
        <v>47</v>
      </c>
      <c r="ECD162" s="137" t="s">
        <v>42</v>
      </c>
      <c r="ECE162" s="137" t="s">
        <v>1193</v>
      </c>
      <c r="ECF162" s="137" t="s">
        <v>1191</v>
      </c>
      <c r="ECG162" s="137">
        <v>0</v>
      </c>
      <c r="ECH162" s="137">
        <v>0</v>
      </c>
      <c r="ECI162" s="137" t="s">
        <v>1139</v>
      </c>
      <c r="ECJ162" s="137">
        <v>40</v>
      </c>
      <c r="ECK162" s="137">
        <v>40</v>
      </c>
      <c r="ECL162" s="137">
        <v>0</v>
      </c>
      <c r="ECM162" s="137">
        <v>0</v>
      </c>
      <c r="ECN162" s="137">
        <v>80</v>
      </c>
      <c r="ECO162" s="137" t="s">
        <v>49</v>
      </c>
      <c r="ECP162" s="137" t="s">
        <v>795</v>
      </c>
      <c r="ECQ162" s="137" t="s">
        <v>796</v>
      </c>
      <c r="ECR162" s="137" t="s">
        <v>1192</v>
      </c>
      <c r="ECT162" s="137" t="s">
        <v>797</v>
      </c>
      <c r="ECU162" s="137" t="s">
        <v>798</v>
      </c>
      <c r="ECV162" s="137" t="s">
        <v>799</v>
      </c>
      <c r="ECW162" s="137" t="s">
        <v>800</v>
      </c>
      <c r="ECX162" s="137" t="s">
        <v>801</v>
      </c>
      <c r="ECY162" s="137" t="s">
        <v>802</v>
      </c>
      <c r="ECZ162" s="137" t="s">
        <v>56</v>
      </c>
      <c r="EDA162" s="137">
        <v>3</v>
      </c>
      <c r="EDB162" s="137" t="s">
        <v>790</v>
      </c>
      <c r="EDC162" s="137" t="s">
        <v>1162</v>
      </c>
      <c r="EDD162" s="137" t="s">
        <v>791</v>
      </c>
      <c r="EDE162" s="137" t="s">
        <v>792</v>
      </c>
      <c r="EDF162" s="137" t="s">
        <v>793</v>
      </c>
      <c r="EDG162" s="137" t="s">
        <v>794</v>
      </c>
      <c r="EDH162" s="137" t="s">
        <v>1186</v>
      </c>
      <c r="EDI162" s="137" t="s">
        <v>47</v>
      </c>
      <c r="EDJ162" s="137" t="s">
        <v>42</v>
      </c>
      <c r="EDK162" s="137" t="s">
        <v>1193</v>
      </c>
      <c r="EDL162" s="137" t="s">
        <v>1191</v>
      </c>
      <c r="EDM162" s="137">
        <v>0</v>
      </c>
      <c r="EDN162" s="137">
        <v>0</v>
      </c>
      <c r="EDO162" s="137" t="s">
        <v>1139</v>
      </c>
      <c r="EDP162" s="137">
        <v>40</v>
      </c>
      <c r="EDQ162" s="137">
        <v>40</v>
      </c>
      <c r="EDR162" s="137">
        <v>0</v>
      </c>
      <c r="EDS162" s="137">
        <v>0</v>
      </c>
      <c r="EDT162" s="137">
        <v>80</v>
      </c>
      <c r="EDU162" s="137" t="s">
        <v>49</v>
      </c>
      <c r="EDV162" s="137" t="s">
        <v>795</v>
      </c>
      <c r="EDW162" s="137" t="s">
        <v>796</v>
      </c>
      <c r="EDX162" s="137" t="s">
        <v>1192</v>
      </c>
      <c r="EDZ162" s="137" t="s">
        <v>797</v>
      </c>
      <c r="EEA162" s="137" t="s">
        <v>798</v>
      </c>
      <c r="EEB162" s="137" t="s">
        <v>799</v>
      </c>
      <c r="EEC162" s="137" t="s">
        <v>800</v>
      </c>
      <c r="EED162" s="137" t="s">
        <v>801</v>
      </c>
      <c r="EEE162" s="137" t="s">
        <v>802</v>
      </c>
      <c r="EEF162" s="137" t="s">
        <v>56</v>
      </c>
      <c r="EEG162" s="137">
        <v>3</v>
      </c>
      <c r="EEH162" s="137" t="s">
        <v>790</v>
      </c>
      <c r="EEI162" s="137" t="s">
        <v>1162</v>
      </c>
      <c r="EEJ162" s="137" t="s">
        <v>791</v>
      </c>
      <c r="EEK162" s="137" t="s">
        <v>792</v>
      </c>
      <c r="EEL162" s="137" t="s">
        <v>793</v>
      </c>
      <c r="EEM162" s="137" t="s">
        <v>794</v>
      </c>
      <c r="EEN162" s="137" t="s">
        <v>1186</v>
      </c>
      <c r="EEO162" s="137" t="s">
        <v>47</v>
      </c>
      <c r="EEP162" s="137" t="s">
        <v>42</v>
      </c>
      <c r="EEQ162" s="137" t="s">
        <v>1193</v>
      </c>
      <c r="EER162" s="137" t="s">
        <v>1191</v>
      </c>
      <c r="EES162" s="137">
        <v>0</v>
      </c>
      <c r="EET162" s="137">
        <v>0</v>
      </c>
      <c r="EEU162" s="137" t="s">
        <v>1139</v>
      </c>
      <c r="EEV162" s="137">
        <v>40</v>
      </c>
      <c r="EEW162" s="137">
        <v>40</v>
      </c>
      <c r="EEX162" s="137">
        <v>0</v>
      </c>
      <c r="EEY162" s="137">
        <v>0</v>
      </c>
      <c r="EEZ162" s="137">
        <v>80</v>
      </c>
      <c r="EFA162" s="137" t="s">
        <v>49</v>
      </c>
      <c r="EFB162" s="137" t="s">
        <v>795</v>
      </c>
      <c r="EFC162" s="137" t="s">
        <v>796</v>
      </c>
      <c r="EFD162" s="137" t="s">
        <v>1192</v>
      </c>
      <c r="EFF162" s="137" t="s">
        <v>797</v>
      </c>
      <c r="EFG162" s="137" t="s">
        <v>798</v>
      </c>
      <c r="EFH162" s="137" t="s">
        <v>799</v>
      </c>
      <c r="EFI162" s="137" t="s">
        <v>800</v>
      </c>
      <c r="EFJ162" s="137" t="s">
        <v>801</v>
      </c>
      <c r="EFK162" s="137" t="s">
        <v>802</v>
      </c>
      <c r="EFL162" s="137" t="s">
        <v>56</v>
      </c>
      <c r="EFM162" s="137">
        <v>3</v>
      </c>
      <c r="EFN162" s="137" t="s">
        <v>790</v>
      </c>
      <c r="EFO162" s="137" t="s">
        <v>1162</v>
      </c>
      <c r="EFP162" s="137" t="s">
        <v>791</v>
      </c>
      <c r="EFQ162" s="137" t="s">
        <v>792</v>
      </c>
      <c r="EFR162" s="137" t="s">
        <v>793</v>
      </c>
      <c r="EFS162" s="137" t="s">
        <v>794</v>
      </c>
      <c r="EFT162" s="137" t="s">
        <v>1186</v>
      </c>
      <c r="EFU162" s="137" t="s">
        <v>47</v>
      </c>
      <c r="EFV162" s="137" t="s">
        <v>42</v>
      </c>
      <c r="EFW162" s="137" t="s">
        <v>1193</v>
      </c>
      <c r="EFX162" s="137" t="s">
        <v>1191</v>
      </c>
      <c r="EFY162" s="137">
        <v>0</v>
      </c>
      <c r="EFZ162" s="137">
        <v>0</v>
      </c>
      <c r="EGA162" s="137" t="s">
        <v>1139</v>
      </c>
      <c r="EGB162" s="137">
        <v>40</v>
      </c>
      <c r="EGC162" s="137">
        <v>40</v>
      </c>
      <c r="EGD162" s="137">
        <v>0</v>
      </c>
      <c r="EGE162" s="137">
        <v>0</v>
      </c>
      <c r="EGF162" s="137">
        <v>80</v>
      </c>
      <c r="EGG162" s="137" t="s">
        <v>49</v>
      </c>
      <c r="EGH162" s="137" t="s">
        <v>795</v>
      </c>
      <c r="EGI162" s="137" t="s">
        <v>796</v>
      </c>
      <c r="EGJ162" s="137" t="s">
        <v>1192</v>
      </c>
      <c r="EGL162" s="137" t="s">
        <v>797</v>
      </c>
      <c r="EGM162" s="137" t="s">
        <v>798</v>
      </c>
      <c r="EGN162" s="137" t="s">
        <v>799</v>
      </c>
      <c r="EGO162" s="137" t="s">
        <v>800</v>
      </c>
      <c r="EGP162" s="137" t="s">
        <v>801</v>
      </c>
      <c r="EGQ162" s="137" t="s">
        <v>802</v>
      </c>
      <c r="EGR162" s="137" t="s">
        <v>56</v>
      </c>
      <c r="EGS162" s="137">
        <v>3</v>
      </c>
      <c r="EGT162" s="137" t="s">
        <v>790</v>
      </c>
      <c r="EGU162" s="137" t="s">
        <v>1162</v>
      </c>
      <c r="EGV162" s="137" t="s">
        <v>791</v>
      </c>
      <c r="EGW162" s="137" t="s">
        <v>792</v>
      </c>
      <c r="EGX162" s="137" t="s">
        <v>793</v>
      </c>
      <c r="EGY162" s="137" t="s">
        <v>794</v>
      </c>
      <c r="EGZ162" s="137" t="s">
        <v>1186</v>
      </c>
      <c r="EHA162" s="137" t="s">
        <v>47</v>
      </c>
      <c r="EHB162" s="137" t="s">
        <v>42</v>
      </c>
      <c r="EHC162" s="137" t="s">
        <v>1193</v>
      </c>
      <c r="EHD162" s="137" t="s">
        <v>1191</v>
      </c>
      <c r="EHE162" s="137">
        <v>0</v>
      </c>
      <c r="EHF162" s="137">
        <v>0</v>
      </c>
      <c r="EHG162" s="137" t="s">
        <v>1139</v>
      </c>
      <c r="EHH162" s="137">
        <v>40</v>
      </c>
      <c r="EHI162" s="137">
        <v>40</v>
      </c>
      <c r="EHJ162" s="137">
        <v>0</v>
      </c>
      <c r="EHK162" s="137">
        <v>0</v>
      </c>
      <c r="EHL162" s="137">
        <v>80</v>
      </c>
      <c r="EHM162" s="137" t="s">
        <v>49</v>
      </c>
      <c r="EHN162" s="137" t="s">
        <v>795</v>
      </c>
      <c r="EHO162" s="137" t="s">
        <v>796</v>
      </c>
      <c r="EHP162" s="137" t="s">
        <v>1192</v>
      </c>
      <c r="EHR162" s="137" t="s">
        <v>797</v>
      </c>
      <c r="EHS162" s="137" t="s">
        <v>798</v>
      </c>
      <c r="EHT162" s="137" t="s">
        <v>799</v>
      </c>
      <c r="EHU162" s="137" t="s">
        <v>800</v>
      </c>
      <c r="EHV162" s="137" t="s">
        <v>801</v>
      </c>
      <c r="EHW162" s="137" t="s">
        <v>802</v>
      </c>
      <c r="EHX162" s="137" t="s">
        <v>56</v>
      </c>
      <c r="EHY162" s="137">
        <v>3</v>
      </c>
      <c r="EHZ162" s="137" t="s">
        <v>790</v>
      </c>
      <c r="EIA162" s="137" t="s">
        <v>1162</v>
      </c>
      <c r="EIB162" s="137" t="s">
        <v>791</v>
      </c>
      <c r="EIC162" s="137" t="s">
        <v>792</v>
      </c>
      <c r="EID162" s="137" t="s">
        <v>793</v>
      </c>
      <c r="EIE162" s="137" t="s">
        <v>794</v>
      </c>
      <c r="EIF162" s="137" t="s">
        <v>1186</v>
      </c>
      <c r="EIG162" s="137" t="s">
        <v>47</v>
      </c>
      <c r="EIH162" s="137" t="s">
        <v>42</v>
      </c>
      <c r="EII162" s="137" t="s">
        <v>1193</v>
      </c>
      <c r="EIJ162" s="137" t="s">
        <v>1191</v>
      </c>
      <c r="EIK162" s="137">
        <v>0</v>
      </c>
      <c r="EIL162" s="137">
        <v>0</v>
      </c>
      <c r="EIM162" s="137" t="s">
        <v>1139</v>
      </c>
      <c r="EIN162" s="137">
        <v>40</v>
      </c>
      <c r="EIO162" s="137">
        <v>40</v>
      </c>
      <c r="EIP162" s="137">
        <v>0</v>
      </c>
      <c r="EIQ162" s="137">
        <v>0</v>
      </c>
      <c r="EIR162" s="137">
        <v>80</v>
      </c>
      <c r="EIS162" s="137" t="s">
        <v>49</v>
      </c>
      <c r="EIT162" s="137" t="s">
        <v>795</v>
      </c>
      <c r="EIU162" s="137" t="s">
        <v>796</v>
      </c>
      <c r="EIV162" s="137" t="s">
        <v>1192</v>
      </c>
      <c r="EIX162" s="137" t="s">
        <v>797</v>
      </c>
      <c r="EIY162" s="137" t="s">
        <v>798</v>
      </c>
      <c r="EIZ162" s="137" t="s">
        <v>799</v>
      </c>
      <c r="EJA162" s="137" t="s">
        <v>800</v>
      </c>
      <c r="EJB162" s="137" t="s">
        <v>801</v>
      </c>
      <c r="EJC162" s="137" t="s">
        <v>802</v>
      </c>
      <c r="EJD162" s="137" t="s">
        <v>56</v>
      </c>
      <c r="EJE162" s="137">
        <v>3</v>
      </c>
      <c r="EJF162" s="137" t="s">
        <v>790</v>
      </c>
      <c r="EJG162" s="137" t="s">
        <v>1162</v>
      </c>
      <c r="EJH162" s="137" t="s">
        <v>791</v>
      </c>
      <c r="EJI162" s="137" t="s">
        <v>792</v>
      </c>
      <c r="EJJ162" s="137" t="s">
        <v>793</v>
      </c>
      <c r="EJK162" s="137" t="s">
        <v>794</v>
      </c>
      <c r="EJL162" s="137" t="s">
        <v>1186</v>
      </c>
      <c r="EJM162" s="137" t="s">
        <v>47</v>
      </c>
      <c r="EJN162" s="137" t="s">
        <v>42</v>
      </c>
      <c r="EJO162" s="137" t="s">
        <v>1193</v>
      </c>
      <c r="EJP162" s="137" t="s">
        <v>1191</v>
      </c>
      <c r="EJQ162" s="137">
        <v>0</v>
      </c>
      <c r="EJR162" s="137">
        <v>0</v>
      </c>
      <c r="EJS162" s="137" t="s">
        <v>1139</v>
      </c>
      <c r="EJT162" s="137">
        <v>40</v>
      </c>
      <c r="EJU162" s="137">
        <v>40</v>
      </c>
      <c r="EJV162" s="137">
        <v>0</v>
      </c>
      <c r="EJW162" s="137">
        <v>0</v>
      </c>
      <c r="EJX162" s="137">
        <v>80</v>
      </c>
      <c r="EJY162" s="137" t="s">
        <v>49</v>
      </c>
      <c r="EJZ162" s="137" t="s">
        <v>795</v>
      </c>
      <c r="EKA162" s="137" t="s">
        <v>796</v>
      </c>
      <c r="EKB162" s="137" t="s">
        <v>1192</v>
      </c>
      <c r="EKD162" s="137" t="s">
        <v>797</v>
      </c>
      <c r="EKE162" s="137" t="s">
        <v>798</v>
      </c>
      <c r="EKF162" s="137" t="s">
        <v>799</v>
      </c>
      <c r="EKG162" s="137" t="s">
        <v>800</v>
      </c>
      <c r="EKH162" s="137" t="s">
        <v>801</v>
      </c>
      <c r="EKI162" s="137" t="s">
        <v>802</v>
      </c>
      <c r="EKJ162" s="137" t="s">
        <v>56</v>
      </c>
      <c r="EKK162" s="137">
        <v>3</v>
      </c>
      <c r="EKL162" s="137" t="s">
        <v>790</v>
      </c>
      <c r="EKM162" s="137" t="s">
        <v>1162</v>
      </c>
      <c r="EKN162" s="137" t="s">
        <v>791</v>
      </c>
      <c r="EKO162" s="137" t="s">
        <v>792</v>
      </c>
      <c r="EKP162" s="137" t="s">
        <v>793</v>
      </c>
      <c r="EKQ162" s="137" t="s">
        <v>794</v>
      </c>
      <c r="EKR162" s="137" t="s">
        <v>1186</v>
      </c>
      <c r="EKS162" s="137" t="s">
        <v>47</v>
      </c>
      <c r="EKT162" s="137" t="s">
        <v>42</v>
      </c>
      <c r="EKU162" s="137" t="s">
        <v>1193</v>
      </c>
      <c r="EKV162" s="137" t="s">
        <v>1191</v>
      </c>
      <c r="EKW162" s="137">
        <v>0</v>
      </c>
      <c r="EKX162" s="137">
        <v>0</v>
      </c>
      <c r="EKY162" s="137" t="s">
        <v>1139</v>
      </c>
      <c r="EKZ162" s="137">
        <v>40</v>
      </c>
      <c r="ELA162" s="137">
        <v>40</v>
      </c>
      <c r="ELB162" s="137">
        <v>0</v>
      </c>
      <c r="ELC162" s="137">
        <v>0</v>
      </c>
      <c r="ELD162" s="137">
        <v>80</v>
      </c>
      <c r="ELE162" s="137" t="s">
        <v>49</v>
      </c>
      <c r="ELF162" s="137" t="s">
        <v>795</v>
      </c>
      <c r="ELG162" s="137" t="s">
        <v>796</v>
      </c>
      <c r="ELH162" s="137" t="s">
        <v>1192</v>
      </c>
      <c r="ELJ162" s="137" t="s">
        <v>797</v>
      </c>
      <c r="ELK162" s="137" t="s">
        <v>798</v>
      </c>
      <c r="ELL162" s="137" t="s">
        <v>799</v>
      </c>
      <c r="ELM162" s="137" t="s">
        <v>800</v>
      </c>
      <c r="ELN162" s="137" t="s">
        <v>801</v>
      </c>
      <c r="ELO162" s="137" t="s">
        <v>802</v>
      </c>
      <c r="ELP162" s="137" t="s">
        <v>56</v>
      </c>
      <c r="ELQ162" s="137">
        <v>3</v>
      </c>
      <c r="ELR162" s="137" t="s">
        <v>790</v>
      </c>
      <c r="ELS162" s="137" t="s">
        <v>1162</v>
      </c>
      <c r="ELT162" s="137" t="s">
        <v>791</v>
      </c>
      <c r="ELU162" s="137" t="s">
        <v>792</v>
      </c>
      <c r="ELV162" s="137" t="s">
        <v>793</v>
      </c>
      <c r="ELW162" s="137" t="s">
        <v>794</v>
      </c>
      <c r="ELX162" s="137" t="s">
        <v>1186</v>
      </c>
      <c r="ELY162" s="137" t="s">
        <v>47</v>
      </c>
      <c r="ELZ162" s="137" t="s">
        <v>42</v>
      </c>
      <c r="EMA162" s="137" t="s">
        <v>1193</v>
      </c>
      <c r="EMB162" s="137" t="s">
        <v>1191</v>
      </c>
      <c r="EMC162" s="137">
        <v>0</v>
      </c>
      <c r="EMD162" s="137">
        <v>0</v>
      </c>
      <c r="EME162" s="137" t="s">
        <v>1139</v>
      </c>
      <c r="EMF162" s="137">
        <v>40</v>
      </c>
      <c r="EMG162" s="137">
        <v>40</v>
      </c>
      <c r="EMH162" s="137">
        <v>0</v>
      </c>
      <c r="EMI162" s="137">
        <v>0</v>
      </c>
      <c r="EMJ162" s="137">
        <v>80</v>
      </c>
      <c r="EMK162" s="137" t="s">
        <v>49</v>
      </c>
      <c r="EML162" s="137" t="s">
        <v>795</v>
      </c>
      <c r="EMM162" s="137" t="s">
        <v>796</v>
      </c>
      <c r="EMN162" s="137" t="s">
        <v>1192</v>
      </c>
      <c r="EMP162" s="137" t="s">
        <v>797</v>
      </c>
      <c r="EMQ162" s="137" t="s">
        <v>798</v>
      </c>
      <c r="EMR162" s="137" t="s">
        <v>799</v>
      </c>
      <c r="EMS162" s="137" t="s">
        <v>800</v>
      </c>
      <c r="EMT162" s="137" t="s">
        <v>801</v>
      </c>
      <c r="EMU162" s="137" t="s">
        <v>802</v>
      </c>
      <c r="EMV162" s="137" t="s">
        <v>56</v>
      </c>
      <c r="EMW162" s="137">
        <v>3</v>
      </c>
      <c r="EMX162" s="137" t="s">
        <v>790</v>
      </c>
      <c r="EMY162" s="137" t="s">
        <v>1162</v>
      </c>
      <c r="EMZ162" s="137" t="s">
        <v>791</v>
      </c>
      <c r="ENA162" s="137" t="s">
        <v>792</v>
      </c>
      <c r="ENB162" s="137" t="s">
        <v>793</v>
      </c>
      <c r="ENC162" s="137" t="s">
        <v>794</v>
      </c>
      <c r="END162" s="137" t="s">
        <v>1186</v>
      </c>
      <c r="ENE162" s="137" t="s">
        <v>47</v>
      </c>
      <c r="ENF162" s="137" t="s">
        <v>42</v>
      </c>
      <c r="ENG162" s="137" t="s">
        <v>1193</v>
      </c>
      <c r="ENH162" s="137" t="s">
        <v>1191</v>
      </c>
      <c r="ENI162" s="137">
        <v>0</v>
      </c>
      <c r="ENJ162" s="137">
        <v>0</v>
      </c>
      <c r="ENK162" s="137" t="s">
        <v>1139</v>
      </c>
      <c r="ENL162" s="137">
        <v>40</v>
      </c>
      <c r="ENM162" s="137">
        <v>40</v>
      </c>
      <c r="ENN162" s="137">
        <v>0</v>
      </c>
      <c r="ENO162" s="137">
        <v>0</v>
      </c>
      <c r="ENP162" s="137">
        <v>80</v>
      </c>
      <c r="ENQ162" s="137" t="s">
        <v>49</v>
      </c>
      <c r="ENR162" s="137" t="s">
        <v>795</v>
      </c>
      <c r="ENS162" s="137" t="s">
        <v>796</v>
      </c>
      <c r="ENT162" s="137" t="s">
        <v>1192</v>
      </c>
      <c r="ENV162" s="137" t="s">
        <v>797</v>
      </c>
      <c r="ENW162" s="137" t="s">
        <v>798</v>
      </c>
      <c r="ENX162" s="137" t="s">
        <v>799</v>
      </c>
      <c r="ENY162" s="137" t="s">
        <v>800</v>
      </c>
      <c r="ENZ162" s="137" t="s">
        <v>801</v>
      </c>
      <c r="EOA162" s="137" t="s">
        <v>802</v>
      </c>
      <c r="EOB162" s="137" t="s">
        <v>56</v>
      </c>
      <c r="EOC162" s="137">
        <v>3</v>
      </c>
      <c r="EOD162" s="137" t="s">
        <v>790</v>
      </c>
      <c r="EOE162" s="137" t="s">
        <v>1162</v>
      </c>
      <c r="EOF162" s="137" t="s">
        <v>791</v>
      </c>
      <c r="EOG162" s="137" t="s">
        <v>792</v>
      </c>
      <c r="EOH162" s="137" t="s">
        <v>793</v>
      </c>
      <c r="EOI162" s="137" t="s">
        <v>794</v>
      </c>
      <c r="EOJ162" s="137" t="s">
        <v>1186</v>
      </c>
      <c r="EOK162" s="137" t="s">
        <v>47</v>
      </c>
      <c r="EOL162" s="137" t="s">
        <v>42</v>
      </c>
      <c r="EOM162" s="137" t="s">
        <v>1193</v>
      </c>
      <c r="EON162" s="137" t="s">
        <v>1191</v>
      </c>
      <c r="EOO162" s="137">
        <v>0</v>
      </c>
      <c r="EOP162" s="137">
        <v>0</v>
      </c>
      <c r="EOQ162" s="137" t="s">
        <v>1139</v>
      </c>
      <c r="EOR162" s="137">
        <v>40</v>
      </c>
      <c r="EOS162" s="137">
        <v>40</v>
      </c>
      <c r="EOT162" s="137">
        <v>0</v>
      </c>
      <c r="EOU162" s="137">
        <v>0</v>
      </c>
      <c r="EOV162" s="137">
        <v>80</v>
      </c>
      <c r="EOW162" s="137" t="s">
        <v>49</v>
      </c>
      <c r="EOX162" s="137" t="s">
        <v>795</v>
      </c>
      <c r="EOY162" s="137" t="s">
        <v>796</v>
      </c>
      <c r="EOZ162" s="137" t="s">
        <v>1192</v>
      </c>
      <c r="EPB162" s="137" t="s">
        <v>797</v>
      </c>
      <c r="EPC162" s="137" t="s">
        <v>798</v>
      </c>
      <c r="EPD162" s="137" t="s">
        <v>799</v>
      </c>
      <c r="EPE162" s="137" t="s">
        <v>800</v>
      </c>
      <c r="EPF162" s="137" t="s">
        <v>801</v>
      </c>
      <c r="EPG162" s="137" t="s">
        <v>802</v>
      </c>
      <c r="EPH162" s="137" t="s">
        <v>56</v>
      </c>
      <c r="EPI162" s="137">
        <v>3</v>
      </c>
      <c r="EPJ162" s="137" t="s">
        <v>790</v>
      </c>
      <c r="EPK162" s="137" t="s">
        <v>1162</v>
      </c>
      <c r="EPL162" s="137" t="s">
        <v>791</v>
      </c>
      <c r="EPM162" s="137" t="s">
        <v>792</v>
      </c>
      <c r="EPN162" s="137" t="s">
        <v>793</v>
      </c>
      <c r="EPO162" s="137" t="s">
        <v>794</v>
      </c>
      <c r="EPP162" s="137" t="s">
        <v>1186</v>
      </c>
      <c r="EPQ162" s="137" t="s">
        <v>47</v>
      </c>
      <c r="EPR162" s="137" t="s">
        <v>42</v>
      </c>
      <c r="EPS162" s="137" t="s">
        <v>1193</v>
      </c>
      <c r="EPT162" s="137" t="s">
        <v>1191</v>
      </c>
      <c r="EPU162" s="137">
        <v>0</v>
      </c>
      <c r="EPV162" s="137">
        <v>0</v>
      </c>
      <c r="EPW162" s="137" t="s">
        <v>1139</v>
      </c>
      <c r="EPX162" s="137">
        <v>40</v>
      </c>
      <c r="EPY162" s="137">
        <v>40</v>
      </c>
      <c r="EPZ162" s="137">
        <v>0</v>
      </c>
      <c r="EQA162" s="137">
        <v>0</v>
      </c>
      <c r="EQB162" s="137">
        <v>80</v>
      </c>
      <c r="EQC162" s="137" t="s">
        <v>49</v>
      </c>
      <c r="EQD162" s="137" t="s">
        <v>795</v>
      </c>
      <c r="EQE162" s="137" t="s">
        <v>796</v>
      </c>
      <c r="EQF162" s="137" t="s">
        <v>1192</v>
      </c>
      <c r="EQH162" s="137" t="s">
        <v>797</v>
      </c>
      <c r="EQI162" s="137" t="s">
        <v>798</v>
      </c>
      <c r="EQJ162" s="137" t="s">
        <v>799</v>
      </c>
      <c r="EQK162" s="137" t="s">
        <v>800</v>
      </c>
      <c r="EQL162" s="137" t="s">
        <v>801</v>
      </c>
      <c r="EQM162" s="137" t="s">
        <v>802</v>
      </c>
      <c r="EQN162" s="137" t="s">
        <v>56</v>
      </c>
      <c r="EQO162" s="137">
        <v>3</v>
      </c>
      <c r="EQP162" s="137" t="s">
        <v>790</v>
      </c>
      <c r="EQQ162" s="137" t="s">
        <v>1162</v>
      </c>
      <c r="EQR162" s="137" t="s">
        <v>791</v>
      </c>
      <c r="EQS162" s="137" t="s">
        <v>792</v>
      </c>
      <c r="EQT162" s="137" t="s">
        <v>793</v>
      </c>
      <c r="EQU162" s="137" t="s">
        <v>794</v>
      </c>
      <c r="EQV162" s="137" t="s">
        <v>1186</v>
      </c>
      <c r="EQW162" s="137" t="s">
        <v>47</v>
      </c>
      <c r="EQX162" s="137" t="s">
        <v>42</v>
      </c>
      <c r="EQY162" s="137" t="s">
        <v>1193</v>
      </c>
      <c r="EQZ162" s="137" t="s">
        <v>1191</v>
      </c>
      <c r="ERA162" s="137">
        <v>0</v>
      </c>
      <c r="ERB162" s="137">
        <v>0</v>
      </c>
      <c r="ERC162" s="137" t="s">
        <v>1139</v>
      </c>
      <c r="ERD162" s="137">
        <v>40</v>
      </c>
      <c r="ERE162" s="137">
        <v>40</v>
      </c>
      <c r="ERF162" s="137">
        <v>0</v>
      </c>
      <c r="ERG162" s="137">
        <v>0</v>
      </c>
      <c r="ERH162" s="137">
        <v>80</v>
      </c>
      <c r="ERI162" s="137" t="s">
        <v>49</v>
      </c>
      <c r="ERJ162" s="137" t="s">
        <v>795</v>
      </c>
      <c r="ERK162" s="137" t="s">
        <v>796</v>
      </c>
      <c r="ERL162" s="137" t="s">
        <v>1192</v>
      </c>
      <c r="ERN162" s="137" t="s">
        <v>797</v>
      </c>
      <c r="ERO162" s="137" t="s">
        <v>798</v>
      </c>
      <c r="ERP162" s="137" t="s">
        <v>799</v>
      </c>
      <c r="ERQ162" s="137" t="s">
        <v>800</v>
      </c>
      <c r="ERR162" s="137" t="s">
        <v>801</v>
      </c>
      <c r="ERS162" s="137" t="s">
        <v>802</v>
      </c>
      <c r="ERT162" s="137" t="s">
        <v>56</v>
      </c>
      <c r="ERU162" s="137">
        <v>3</v>
      </c>
      <c r="ERV162" s="137" t="s">
        <v>790</v>
      </c>
      <c r="ERW162" s="137" t="s">
        <v>1162</v>
      </c>
      <c r="ERX162" s="137" t="s">
        <v>791</v>
      </c>
      <c r="ERY162" s="137" t="s">
        <v>792</v>
      </c>
      <c r="ERZ162" s="137" t="s">
        <v>793</v>
      </c>
      <c r="ESA162" s="137" t="s">
        <v>794</v>
      </c>
      <c r="ESB162" s="137" t="s">
        <v>1186</v>
      </c>
      <c r="ESC162" s="137" t="s">
        <v>47</v>
      </c>
      <c r="ESD162" s="137" t="s">
        <v>42</v>
      </c>
      <c r="ESE162" s="137" t="s">
        <v>1193</v>
      </c>
      <c r="ESF162" s="137" t="s">
        <v>1191</v>
      </c>
      <c r="ESG162" s="137">
        <v>0</v>
      </c>
      <c r="ESH162" s="137">
        <v>0</v>
      </c>
      <c r="ESI162" s="137" t="s">
        <v>1139</v>
      </c>
      <c r="ESJ162" s="137">
        <v>40</v>
      </c>
      <c r="ESK162" s="137">
        <v>40</v>
      </c>
      <c r="ESL162" s="137">
        <v>0</v>
      </c>
      <c r="ESM162" s="137">
        <v>0</v>
      </c>
      <c r="ESN162" s="137">
        <v>80</v>
      </c>
      <c r="ESO162" s="137" t="s">
        <v>49</v>
      </c>
      <c r="ESP162" s="137" t="s">
        <v>795</v>
      </c>
      <c r="ESQ162" s="137" t="s">
        <v>796</v>
      </c>
      <c r="ESR162" s="137" t="s">
        <v>1192</v>
      </c>
      <c r="EST162" s="137" t="s">
        <v>797</v>
      </c>
      <c r="ESU162" s="137" t="s">
        <v>798</v>
      </c>
      <c r="ESV162" s="137" t="s">
        <v>799</v>
      </c>
      <c r="ESW162" s="137" t="s">
        <v>800</v>
      </c>
      <c r="ESX162" s="137" t="s">
        <v>801</v>
      </c>
      <c r="ESY162" s="137" t="s">
        <v>802</v>
      </c>
      <c r="ESZ162" s="137" t="s">
        <v>56</v>
      </c>
      <c r="ETA162" s="137">
        <v>3</v>
      </c>
      <c r="ETB162" s="137" t="s">
        <v>790</v>
      </c>
      <c r="ETC162" s="137" t="s">
        <v>1162</v>
      </c>
      <c r="ETD162" s="137" t="s">
        <v>791</v>
      </c>
      <c r="ETE162" s="137" t="s">
        <v>792</v>
      </c>
      <c r="ETF162" s="137" t="s">
        <v>793</v>
      </c>
      <c r="ETG162" s="137" t="s">
        <v>794</v>
      </c>
      <c r="ETH162" s="137" t="s">
        <v>1186</v>
      </c>
      <c r="ETI162" s="137" t="s">
        <v>47</v>
      </c>
      <c r="ETJ162" s="137" t="s">
        <v>42</v>
      </c>
      <c r="ETK162" s="137" t="s">
        <v>1193</v>
      </c>
      <c r="ETL162" s="137" t="s">
        <v>1191</v>
      </c>
      <c r="ETM162" s="137">
        <v>0</v>
      </c>
      <c r="ETN162" s="137">
        <v>0</v>
      </c>
      <c r="ETO162" s="137" t="s">
        <v>1139</v>
      </c>
      <c r="ETP162" s="137">
        <v>40</v>
      </c>
      <c r="ETQ162" s="137">
        <v>40</v>
      </c>
      <c r="ETR162" s="137">
        <v>0</v>
      </c>
      <c r="ETS162" s="137">
        <v>0</v>
      </c>
      <c r="ETT162" s="137">
        <v>80</v>
      </c>
      <c r="ETU162" s="137" t="s">
        <v>49</v>
      </c>
      <c r="ETV162" s="137" t="s">
        <v>795</v>
      </c>
      <c r="ETW162" s="137" t="s">
        <v>796</v>
      </c>
      <c r="ETX162" s="137" t="s">
        <v>1192</v>
      </c>
      <c r="ETZ162" s="137" t="s">
        <v>797</v>
      </c>
      <c r="EUA162" s="137" t="s">
        <v>798</v>
      </c>
      <c r="EUB162" s="137" t="s">
        <v>799</v>
      </c>
      <c r="EUC162" s="137" t="s">
        <v>800</v>
      </c>
      <c r="EUD162" s="137" t="s">
        <v>801</v>
      </c>
      <c r="EUE162" s="137" t="s">
        <v>802</v>
      </c>
      <c r="EUF162" s="137" t="s">
        <v>56</v>
      </c>
      <c r="EUG162" s="137">
        <v>3</v>
      </c>
      <c r="EUH162" s="137" t="s">
        <v>790</v>
      </c>
      <c r="EUI162" s="137" t="s">
        <v>1162</v>
      </c>
      <c r="EUJ162" s="137" t="s">
        <v>791</v>
      </c>
      <c r="EUK162" s="137" t="s">
        <v>792</v>
      </c>
      <c r="EUL162" s="137" t="s">
        <v>793</v>
      </c>
      <c r="EUM162" s="137" t="s">
        <v>794</v>
      </c>
      <c r="EUN162" s="137" t="s">
        <v>1186</v>
      </c>
      <c r="EUO162" s="137" t="s">
        <v>47</v>
      </c>
      <c r="EUP162" s="137" t="s">
        <v>42</v>
      </c>
      <c r="EUQ162" s="137" t="s">
        <v>1193</v>
      </c>
      <c r="EUR162" s="137" t="s">
        <v>1191</v>
      </c>
      <c r="EUS162" s="137">
        <v>0</v>
      </c>
      <c r="EUT162" s="137">
        <v>0</v>
      </c>
      <c r="EUU162" s="137" t="s">
        <v>1139</v>
      </c>
      <c r="EUV162" s="137">
        <v>40</v>
      </c>
      <c r="EUW162" s="137">
        <v>40</v>
      </c>
      <c r="EUX162" s="137">
        <v>0</v>
      </c>
      <c r="EUY162" s="137">
        <v>0</v>
      </c>
      <c r="EUZ162" s="137">
        <v>80</v>
      </c>
      <c r="EVA162" s="137" t="s">
        <v>49</v>
      </c>
      <c r="EVB162" s="137" t="s">
        <v>795</v>
      </c>
      <c r="EVC162" s="137" t="s">
        <v>796</v>
      </c>
      <c r="EVD162" s="137" t="s">
        <v>1192</v>
      </c>
      <c r="EVF162" s="137" t="s">
        <v>797</v>
      </c>
      <c r="EVG162" s="137" t="s">
        <v>798</v>
      </c>
      <c r="EVH162" s="137" t="s">
        <v>799</v>
      </c>
      <c r="EVI162" s="137" t="s">
        <v>800</v>
      </c>
      <c r="EVJ162" s="137" t="s">
        <v>801</v>
      </c>
      <c r="EVK162" s="137" t="s">
        <v>802</v>
      </c>
      <c r="EVL162" s="137" t="s">
        <v>56</v>
      </c>
      <c r="EVM162" s="137">
        <v>3</v>
      </c>
      <c r="EVN162" s="137" t="s">
        <v>790</v>
      </c>
      <c r="EVO162" s="137" t="s">
        <v>1162</v>
      </c>
      <c r="EVP162" s="137" t="s">
        <v>791</v>
      </c>
      <c r="EVQ162" s="137" t="s">
        <v>792</v>
      </c>
      <c r="EVR162" s="137" t="s">
        <v>793</v>
      </c>
      <c r="EVS162" s="137" t="s">
        <v>794</v>
      </c>
      <c r="EVT162" s="137" t="s">
        <v>1186</v>
      </c>
      <c r="EVU162" s="137" t="s">
        <v>47</v>
      </c>
      <c r="EVV162" s="137" t="s">
        <v>42</v>
      </c>
      <c r="EVW162" s="137" t="s">
        <v>1193</v>
      </c>
      <c r="EVX162" s="137" t="s">
        <v>1191</v>
      </c>
      <c r="EVY162" s="137">
        <v>0</v>
      </c>
      <c r="EVZ162" s="137">
        <v>0</v>
      </c>
      <c r="EWA162" s="137" t="s">
        <v>1139</v>
      </c>
      <c r="EWB162" s="137">
        <v>40</v>
      </c>
      <c r="EWC162" s="137">
        <v>40</v>
      </c>
      <c r="EWD162" s="137">
        <v>0</v>
      </c>
      <c r="EWE162" s="137">
        <v>0</v>
      </c>
      <c r="EWF162" s="137">
        <v>80</v>
      </c>
      <c r="EWG162" s="137" t="s">
        <v>49</v>
      </c>
      <c r="EWH162" s="137" t="s">
        <v>795</v>
      </c>
      <c r="EWI162" s="137" t="s">
        <v>796</v>
      </c>
      <c r="EWJ162" s="137" t="s">
        <v>1192</v>
      </c>
      <c r="EWL162" s="137" t="s">
        <v>797</v>
      </c>
      <c r="EWM162" s="137" t="s">
        <v>798</v>
      </c>
      <c r="EWN162" s="137" t="s">
        <v>799</v>
      </c>
      <c r="EWO162" s="137" t="s">
        <v>800</v>
      </c>
      <c r="EWP162" s="137" t="s">
        <v>801</v>
      </c>
      <c r="EWQ162" s="137" t="s">
        <v>802</v>
      </c>
      <c r="EWR162" s="137" t="s">
        <v>56</v>
      </c>
      <c r="EWS162" s="137">
        <v>3</v>
      </c>
      <c r="EWT162" s="137" t="s">
        <v>790</v>
      </c>
      <c r="EWU162" s="137" t="s">
        <v>1162</v>
      </c>
      <c r="EWV162" s="137" t="s">
        <v>791</v>
      </c>
      <c r="EWW162" s="137" t="s">
        <v>792</v>
      </c>
      <c r="EWX162" s="137" t="s">
        <v>793</v>
      </c>
      <c r="EWY162" s="137" t="s">
        <v>794</v>
      </c>
      <c r="EWZ162" s="137" t="s">
        <v>1186</v>
      </c>
      <c r="EXA162" s="137" t="s">
        <v>47</v>
      </c>
      <c r="EXB162" s="137" t="s">
        <v>42</v>
      </c>
      <c r="EXC162" s="137" t="s">
        <v>1193</v>
      </c>
      <c r="EXD162" s="137" t="s">
        <v>1191</v>
      </c>
      <c r="EXE162" s="137">
        <v>0</v>
      </c>
      <c r="EXF162" s="137">
        <v>0</v>
      </c>
      <c r="EXG162" s="137" t="s">
        <v>1139</v>
      </c>
      <c r="EXH162" s="137">
        <v>40</v>
      </c>
      <c r="EXI162" s="137">
        <v>40</v>
      </c>
      <c r="EXJ162" s="137">
        <v>0</v>
      </c>
      <c r="EXK162" s="137">
        <v>0</v>
      </c>
      <c r="EXL162" s="137">
        <v>80</v>
      </c>
      <c r="EXM162" s="137" t="s">
        <v>49</v>
      </c>
      <c r="EXN162" s="137" t="s">
        <v>795</v>
      </c>
      <c r="EXO162" s="137" t="s">
        <v>796</v>
      </c>
      <c r="EXP162" s="137" t="s">
        <v>1192</v>
      </c>
      <c r="EXR162" s="137" t="s">
        <v>797</v>
      </c>
      <c r="EXS162" s="137" t="s">
        <v>798</v>
      </c>
      <c r="EXT162" s="137" t="s">
        <v>799</v>
      </c>
      <c r="EXU162" s="137" t="s">
        <v>800</v>
      </c>
      <c r="EXV162" s="137" t="s">
        <v>801</v>
      </c>
      <c r="EXW162" s="137" t="s">
        <v>802</v>
      </c>
      <c r="EXX162" s="137" t="s">
        <v>56</v>
      </c>
      <c r="EXY162" s="137">
        <v>3</v>
      </c>
      <c r="EXZ162" s="137" t="s">
        <v>790</v>
      </c>
      <c r="EYA162" s="137" t="s">
        <v>1162</v>
      </c>
      <c r="EYB162" s="137" t="s">
        <v>791</v>
      </c>
      <c r="EYC162" s="137" t="s">
        <v>792</v>
      </c>
      <c r="EYD162" s="137" t="s">
        <v>793</v>
      </c>
      <c r="EYE162" s="137" t="s">
        <v>794</v>
      </c>
      <c r="EYF162" s="137" t="s">
        <v>1186</v>
      </c>
      <c r="EYG162" s="137" t="s">
        <v>47</v>
      </c>
      <c r="EYH162" s="137" t="s">
        <v>42</v>
      </c>
      <c r="EYI162" s="137" t="s">
        <v>1193</v>
      </c>
      <c r="EYJ162" s="137" t="s">
        <v>1191</v>
      </c>
      <c r="EYK162" s="137">
        <v>0</v>
      </c>
      <c r="EYL162" s="137">
        <v>0</v>
      </c>
      <c r="EYM162" s="137" t="s">
        <v>1139</v>
      </c>
      <c r="EYN162" s="137">
        <v>40</v>
      </c>
      <c r="EYO162" s="137">
        <v>40</v>
      </c>
      <c r="EYP162" s="137">
        <v>0</v>
      </c>
      <c r="EYQ162" s="137">
        <v>0</v>
      </c>
      <c r="EYR162" s="137">
        <v>80</v>
      </c>
      <c r="EYS162" s="137" t="s">
        <v>49</v>
      </c>
      <c r="EYT162" s="137" t="s">
        <v>795</v>
      </c>
      <c r="EYU162" s="137" t="s">
        <v>796</v>
      </c>
      <c r="EYV162" s="137" t="s">
        <v>1192</v>
      </c>
      <c r="EYX162" s="137" t="s">
        <v>797</v>
      </c>
      <c r="EYY162" s="137" t="s">
        <v>798</v>
      </c>
      <c r="EYZ162" s="137" t="s">
        <v>799</v>
      </c>
      <c r="EZA162" s="137" t="s">
        <v>800</v>
      </c>
      <c r="EZB162" s="137" t="s">
        <v>801</v>
      </c>
      <c r="EZC162" s="137" t="s">
        <v>802</v>
      </c>
      <c r="EZD162" s="137" t="s">
        <v>56</v>
      </c>
      <c r="EZE162" s="137">
        <v>3</v>
      </c>
      <c r="EZF162" s="137" t="s">
        <v>790</v>
      </c>
      <c r="EZG162" s="137" t="s">
        <v>1162</v>
      </c>
      <c r="EZH162" s="137" t="s">
        <v>791</v>
      </c>
      <c r="EZI162" s="137" t="s">
        <v>792</v>
      </c>
      <c r="EZJ162" s="137" t="s">
        <v>793</v>
      </c>
      <c r="EZK162" s="137" t="s">
        <v>794</v>
      </c>
      <c r="EZL162" s="137" t="s">
        <v>1186</v>
      </c>
      <c r="EZM162" s="137" t="s">
        <v>47</v>
      </c>
      <c r="EZN162" s="137" t="s">
        <v>42</v>
      </c>
      <c r="EZO162" s="137" t="s">
        <v>1193</v>
      </c>
      <c r="EZP162" s="137" t="s">
        <v>1191</v>
      </c>
      <c r="EZQ162" s="137">
        <v>0</v>
      </c>
      <c r="EZR162" s="137">
        <v>0</v>
      </c>
      <c r="EZS162" s="137" t="s">
        <v>1139</v>
      </c>
      <c r="EZT162" s="137">
        <v>40</v>
      </c>
      <c r="EZU162" s="137">
        <v>40</v>
      </c>
      <c r="EZV162" s="137">
        <v>0</v>
      </c>
      <c r="EZW162" s="137">
        <v>0</v>
      </c>
      <c r="EZX162" s="137">
        <v>80</v>
      </c>
      <c r="EZY162" s="137" t="s">
        <v>49</v>
      </c>
      <c r="EZZ162" s="137" t="s">
        <v>795</v>
      </c>
      <c r="FAA162" s="137" t="s">
        <v>796</v>
      </c>
      <c r="FAB162" s="137" t="s">
        <v>1192</v>
      </c>
      <c r="FAD162" s="137" t="s">
        <v>797</v>
      </c>
      <c r="FAE162" s="137" t="s">
        <v>798</v>
      </c>
      <c r="FAF162" s="137" t="s">
        <v>799</v>
      </c>
      <c r="FAG162" s="137" t="s">
        <v>800</v>
      </c>
      <c r="FAH162" s="137" t="s">
        <v>801</v>
      </c>
      <c r="FAI162" s="137" t="s">
        <v>802</v>
      </c>
      <c r="FAJ162" s="137" t="s">
        <v>56</v>
      </c>
      <c r="FAK162" s="137">
        <v>3</v>
      </c>
      <c r="FAL162" s="137" t="s">
        <v>790</v>
      </c>
      <c r="FAM162" s="137" t="s">
        <v>1162</v>
      </c>
      <c r="FAN162" s="137" t="s">
        <v>791</v>
      </c>
      <c r="FAO162" s="137" t="s">
        <v>792</v>
      </c>
      <c r="FAP162" s="137" t="s">
        <v>793</v>
      </c>
      <c r="FAQ162" s="137" t="s">
        <v>794</v>
      </c>
      <c r="FAR162" s="137" t="s">
        <v>1186</v>
      </c>
      <c r="FAS162" s="137" t="s">
        <v>47</v>
      </c>
      <c r="FAT162" s="137" t="s">
        <v>42</v>
      </c>
      <c r="FAU162" s="137" t="s">
        <v>1193</v>
      </c>
      <c r="FAV162" s="137" t="s">
        <v>1191</v>
      </c>
      <c r="FAW162" s="137">
        <v>0</v>
      </c>
      <c r="FAX162" s="137">
        <v>0</v>
      </c>
      <c r="FAY162" s="137" t="s">
        <v>1139</v>
      </c>
      <c r="FAZ162" s="137">
        <v>40</v>
      </c>
      <c r="FBA162" s="137">
        <v>40</v>
      </c>
      <c r="FBB162" s="137">
        <v>0</v>
      </c>
      <c r="FBC162" s="137">
        <v>0</v>
      </c>
      <c r="FBD162" s="137">
        <v>80</v>
      </c>
      <c r="FBE162" s="137" t="s">
        <v>49</v>
      </c>
      <c r="FBF162" s="137" t="s">
        <v>795</v>
      </c>
      <c r="FBG162" s="137" t="s">
        <v>796</v>
      </c>
      <c r="FBH162" s="137" t="s">
        <v>1192</v>
      </c>
      <c r="FBJ162" s="137" t="s">
        <v>797</v>
      </c>
      <c r="FBK162" s="137" t="s">
        <v>798</v>
      </c>
      <c r="FBL162" s="137" t="s">
        <v>799</v>
      </c>
      <c r="FBM162" s="137" t="s">
        <v>800</v>
      </c>
      <c r="FBN162" s="137" t="s">
        <v>801</v>
      </c>
      <c r="FBO162" s="137" t="s">
        <v>802</v>
      </c>
      <c r="FBP162" s="137" t="s">
        <v>56</v>
      </c>
      <c r="FBQ162" s="137">
        <v>3</v>
      </c>
      <c r="FBR162" s="137" t="s">
        <v>790</v>
      </c>
      <c r="FBS162" s="137" t="s">
        <v>1162</v>
      </c>
      <c r="FBT162" s="137" t="s">
        <v>791</v>
      </c>
      <c r="FBU162" s="137" t="s">
        <v>792</v>
      </c>
      <c r="FBV162" s="137" t="s">
        <v>793</v>
      </c>
      <c r="FBW162" s="137" t="s">
        <v>794</v>
      </c>
      <c r="FBX162" s="137" t="s">
        <v>1186</v>
      </c>
      <c r="FBY162" s="137" t="s">
        <v>47</v>
      </c>
      <c r="FBZ162" s="137" t="s">
        <v>42</v>
      </c>
      <c r="FCA162" s="137" t="s">
        <v>1193</v>
      </c>
      <c r="FCB162" s="137" t="s">
        <v>1191</v>
      </c>
      <c r="FCC162" s="137">
        <v>0</v>
      </c>
      <c r="FCD162" s="137">
        <v>0</v>
      </c>
      <c r="FCE162" s="137" t="s">
        <v>1139</v>
      </c>
      <c r="FCF162" s="137">
        <v>40</v>
      </c>
      <c r="FCG162" s="137">
        <v>40</v>
      </c>
      <c r="FCH162" s="137">
        <v>0</v>
      </c>
      <c r="FCI162" s="137">
        <v>0</v>
      </c>
      <c r="FCJ162" s="137">
        <v>80</v>
      </c>
      <c r="FCK162" s="137" t="s">
        <v>49</v>
      </c>
      <c r="FCL162" s="137" t="s">
        <v>795</v>
      </c>
      <c r="FCM162" s="137" t="s">
        <v>796</v>
      </c>
      <c r="FCN162" s="137" t="s">
        <v>1192</v>
      </c>
      <c r="FCP162" s="137" t="s">
        <v>797</v>
      </c>
      <c r="FCQ162" s="137" t="s">
        <v>798</v>
      </c>
      <c r="FCR162" s="137" t="s">
        <v>799</v>
      </c>
      <c r="FCS162" s="137" t="s">
        <v>800</v>
      </c>
      <c r="FCT162" s="137" t="s">
        <v>801</v>
      </c>
      <c r="FCU162" s="137" t="s">
        <v>802</v>
      </c>
      <c r="FCV162" s="137" t="s">
        <v>56</v>
      </c>
      <c r="FCW162" s="137">
        <v>3</v>
      </c>
      <c r="FCX162" s="137" t="s">
        <v>790</v>
      </c>
      <c r="FCY162" s="137" t="s">
        <v>1162</v>
      </c>
      <c r="FCZ162" s="137" t="s">
        <v>791</v>
      </c>
      <c r="FDA162" s="137" t="s">
        <v>792</v>
      </c>
      <c r="FDB162" s="137" t="s">
        <v>793</v>
      </c>
      <c r="FDC162" s="137" t="s">
        <v>794</v>
      </c>
      <c r="FDD162" s="137" t="s">
        <v>1186</v>
      </c>
      <c r="FDE162" s="137" t="s">
        <v>47</v>
      </c>
      <c r="FDF162" s="137" t="s">
        <v>42</v>
      </c>
      <c r="FDG162" s="137" t="s">
        <v>1193</v>
      </c>
      <c r="FDH162" s="137" t="s">
        <v>1191</v>
      </c>
      <c r="FDI162" s="137">
        <v>0</v>
      </c>
      <c r="FDJ162" s="137">
        <v>0</v>
      </c>
      <c r="FDK162" s="137" t="s">
        <v>1139</v>
      </c>
      <c r="FDL162" s="137">
        <v>40</v>
      </c>
      <c r="FDM162" s="137">
        <v>40</v>
      </c>
      <c r="FDN162" s="137">
        <v>0</v>
      </c>
      <c r="FDO162" s="137">
        <v>0</v>
      </c>
      <c r="FDP162" s="137">
        <v>80</v>
      </c>
      <c r="FDQ162" s="137" t="s">
        <v>49</v>
      </c>
      <c r="FDR162" s="137" t="s">
        <v>795</v>
      </c>
      <c r="FDS162" s="137" t="s">
        <v>796</v>
      </c>
      <c r="FDT162" s="137" t="s">
        <v>1192</v>
      </c>
      <c r="FDV162" s="137" t="s">
        <v>797</v>
      </c>
      <c r="FDW162" s="137" t="s">
        <v>798</v>
      </c>
      <c r="FDX162" s="137" t="s">
        <v>799</v>
      </c>
      <c r="FDY162" s="137" t="s">
        <v>800</v>
      </c>
      <c r="FDZ162" s="137" t="s">
        <v>801</v>
      </c>
      <c r="FEA162" s="137" t="s">
        <v>802</v>
      </c>
      <c r="FEB162" s="137" t="s">
        <v>56</v>
      </c>
      <c r="FEC162" s="137">
        <v>3</v>
      </c>
      <c r="FED162" s="137" t="s">
        <v>790</v>
      </c>
      <c r="FEE162" s="137" t="s">
        <v>1162</v>
      </c>
      <c r="FEF162" s="137" t="s">
        <v>791</v>
      </c>
      <c r="FEG162" s="137" t="s">
        <v>792</v>
      </c>
      <c r="FEH162" s="137" t="s">
        <v>793</v>
      </c>
      <c r="FEI162" s="137" t="s">
        <v>794</v>
      </c>
      <c r="FEJ162" s="137" t="s">
        <v>1186</v>
      </c>
      <c r="FEK162" s="137" t="s">
        <v>47</v>
      </c>
      <c r="FEL162" s="137" t="s">
        <v>42</v>
      </c>
      <c r="FEM162" s="137" t="s">
        <v>1193</v>
      </c>
      <c r="FEN162" s="137" t="s">
        <v>1191</v>
      </c>
      <c r="FEO162" s="137">
        <v>0</v>
      </c>
      <c r="FEP162" s="137">
        <v>0</v>
      </c>
      <c r="FEQ162" s="137" t="s">
        <v>1139</v>
      </c>
      <c r="FER162" s="137">
        <v>40</v>
      </c>
      <c r="FES162" s="137">
        <v>40</v>
      </c>
      <c r="FET162" s="137">
        <v>0</v>
      </c>
      <c r="FEU162" s="137">
        <v>0</v>
      </c>
      <c r="FEV162" s="137">
        <v>80</v>
      </c>
      <c r="FEW162" s="137" t="s">
        <v>49</v>
      </c>
      <c r="FEX162" s="137" t="s">
        <v>795</v>
      </c>
      <c r="FEY162" s="137" t="s">
        <v>796</v>
      </c>
      <c r="FEZ162" s="137" t="s">
        <v>1192</v>
      </c>
      <c r="FFB162" s="137" t="s">
        <v>797</v>
      </c>
      <c r="FFC162" s="137" t="s">
        <v>798</v>
      </c>
      <c r="FFD162" s="137" t="s">
        <v>799</v>
      </c>
      <c r="FFE162" s="137" t="s">
        <v>800</v>
      </c>
      <c r="FFF162" s="137" t="s">
        <v>801</v>
      </c>
      <c r="FFG162" s="137" t="s">
        <v>802</v>
      </c>
      <c r="FFH162" s="137" t="s">
        <v>56</v>
      </c>
      <c r="FFI162" s="137">
        <v>3</v>
      </c>
      <c r="FFJ162" s="137" t="s">
        <v>790</v>
      </c>
      <c r="FFK162" s="137" t="s">
        <v>1162</v>
      </c>
      <c r="FFL162" s="137" t="s">
        <v>791</v>
      </c>
      <c r="FFM162" s="137" t="s">
        <v>792</v>
      </c>
      <c r="FFN162" s="137" t="s">
        <v>793</v>
      </c>
      <c r="FFO162" s="137" t="s">
        <v>794</v>
      </c>
      <c r="FFP162" s="137" t="s">
        <v>1186</v>
      </c>
      <c r="FFQ162" s="137" t="s">
        <v>47</v>
      </c>
      <c r="FFR162" s="137" t="s">
        <v>42</v>
      </c>
      <c r="FFS162" s="137" t="s">
        <v>1193</v>
      </c>
      <c r="FFT162" s="137" t="s">
        <v>1191</v>
      </c>
      <c r="FFU162" s="137">
        <v>0</v>
      </c>
      <c r="FFV162" s="137">
        <v>0</v>
      </c>
      <c r="FFW162" s="137" t="s">
        <v>1139</v>
      </c>
      <c r="FFX162" s="137">
        <v>40</v>
      </c>
      <c r="FFY162" s="137">
        <v>40</v>
      </c>
      <c r="FFZ162" s="137">
        <v>0</v>
      </c>
      <c r="FGA162" s="137">
        <v>0</v>
      </c>
      <c r="FGB162" s="137">
        <v>80</v>
      </c>
      <c r="FGC162" s="137" t="s">
        <v>49</v>
      </c>
      <c r="FGD162" s="137" t="s">
        <v>795</v>
      </c>
      <c r="FGE162" s="137" t="s">
        <v>796</v>
      </c>
      <c r="FGF162" s="137" t="s">
        <v>1192</v>
      </c>
      <c r="FGH162" s="137" t="s">
        <v>797</v>
      </c>
      <c r="FGI162" s="137" t="s">
        <v>798</v>
      </c>
      <c r="FGJ162" s="137" t="s">
        <v>799</v>
      </c>
      <c r="FGK162" s="137" t="s">
        <v>800</v>
      </c>
      <c r="FGL162" s="137" t="s">
        <v>801</v>
      </c>
      <c r="FGM162" s="137" t="s">
        <v>802</v>
      </c>
      <c r="FGN162" s="137" t="s">
        <v>56</v>
      </c>
      <c r="FGO162" s="137">
        <v>3</v>
      </c>
      <c r="FGP162" s="137" t="s">
        <v>790</v>
      </c>
      <c r="FGQ162" s="137" t="s">
        <v>1162</v>
      </c>
      <c r="FGR162" s="137" t="s">
        <v>791</v>
      </c>
      <c r="FGS162" s="137" t="s">
        <v>792</v>
      </c>
      <c r="FGT162" s="137" t="s">
        <v>793</v>
      </c>
      <c r="FGU162" s="137" t="s">
        <v>794</v>
      </c>
      <c r="FGV162" s="137" t="s">
        <v>1186</v>
      </c>
      <c r="FGW162" s="137" t="s">
        <v>47</v>
      </c>
      <c r="FGX162" s="137" t="s">
        <v>42</v>
      </c>
      <c r="FGY162" s="137" t="s">
        <v>1193</v>
      </c>
      <c r="FGZ162" s="137" t="s">
        <v>1191</v>
      </c>
      <c r="FHA162" s="137">
        <v>0</v>
      </c>
      <c r="FHB162" s="137">
        <v>0</v>
      </c>
      <c r="FHC162" s="137" t="s">
        <v>1139</v>
      </c>
      <c r="FHD162" s="137">
        <v>40</v>
      </c>
      <c r="FHE162" s="137">
        <v>40</v>
      </c>
      <c r="FHF162" s="137">
        <v>0</v>
      </c>
      <c r="FHG162" s="137">
        <v>0</v>
      </c>
      <c r="FHH162" s="137">
        <v>80</v>
      </c>
      <c r="FHI162" s="137" t="s">
        <v>49</v>
      </c>
      <c r="FHJ162" s="137" t="s">
        <v>795</v>
      </c>
      <c r="FHK162" s="137" t="s">
        <v>796</v>
      </c>
      <c r="FHL162" s="137" t="s">
        <v>1192</v>
      </c>
      <c r="FHN162" s="137" t="s">
        <v>797</v>
      </c>
      <c r="FHO162" s="137" t="s">
        <v>798</v>
      </c>
      <c r="FHP162" s="137" t="s">
        <v>799</v>
      </c>
      <c r="FHQ162" s="137" t="s">
        <v>800</v>
      </c>
      <c r="FHR162" s="137" t="s">
        <v>801</v>
      </c>
      <c r="FHS162" s="137" t="s">
        <v>802</v>
      </c>
      <c r="FHT162" s="137" t="s">
        <v>56</v>
      </c>
      <c r="FHU162" s="137">
        <v>3</v>
      </c>
      <c r="FHV162" s="137" t="s">
        <v>790</v>
      </c>
      <c r="FHW162" s="137" t="s">
        <v>1162</v>
      </c>
      <c r="FHX162" s="137" t="s">
        <v>791</v>
      </c>
      <c r="FHY162" s="137" t="s">
        <v>792</v>
      </c>
      <c r="FHZ162" s="137" t="s">
        <v>793</v>
      </c>
      <c r="FIA162" s="137" t="s">
        <v>794</v>
      </c>
      <c r="FIB162" s="137" t="s">
        <v>1186</v>
      </c>
      <c r="FIC162" s="137" t="s">
        <v>47</v>
      </c>
      <c r="FID162" s="137" t="s">
        <v>42</v>
      </c>
      <c r="FIE162" s="137" t="s">
        <v>1193</v>
      </c>
      <c r="FIF162" s="137" t="s">
        <v>1191</v>
      </c>
      <c r="FIG162" s="137">
        <v>0</v>
      </c>
      <c r="FIH162" s="137">
        <v>0</v>
      </c>
      <c r="FII162" s="137" t="s">
        <v>1139</v>
      </c>
      <c r="FIJ162" s="137">
        <v>40</v>
      </c>
      <c r="FIK162" s="137">
        <v>40</v>
      </c>
      <c r="FIL162" s="137">
        <v>0</v>
      </c>
      <c r="FIM162" s="137">
        <v>0</v>
      </c>
      <c r="FIN162" s="137">
        <v>80</v>
      </c>
      <c r="FIO162" s="137" t="s">
        <v>49</v>
      </c>
      <c r="FIP162" s="137" t="s">
        <v>795</v>
      </c>
      <c r="FIQ162" s="137" t="s">
        <v>796</v>
      </c>
      <c r="FIR162" s="137" t="s">
        <v>1192</v>
      </c>
      <c r="FIT162" s="137" t="s">
        <v>797</v>
      </c>
      <c r="FIU162" s="137" t="s">
        <v>798</v>
      </c>
      <c r="FIV162" s="137" t="s">
        <v>799</v>
      </c>
      <c r="FIW162" s="137" t="s">
        <v>800</v>
      </c>
      <c r="FIX162" s="137" t="s">
        <v>801</v>
      </c>
      <c r="FIY162" s="137" t="s">
        <v>802</v>
      </c>
      <c r="FIZ162" s="137" t="s">
        <v>56</v>
      </c>
      <c r="FJA162" s="137">
        <v>3</v>
      </c>
      <c r="FJB162" s="137" t="s">
        <v>790</v>
      </c>
      <c r="FJC162" s="137" t="s">
        <v>1162</v>
      </c>
      <c r="FJD162" s="137" t="s">
        <v>791</v>
      </c>
      <c r="FJE162" s="137" t="s">
        <v>792</v>
      </c>
      <c r="FJF162" s="137" t="s">
        <v>793</v>
      </c>
      <c r="FJG162" s="137" t="s">
        <v>794</v>
      </c>
      <c r="FJH162" s="137" t="s">
        <v>1186</v>
      </c>
      <c r="FJI162" s="137" t="s">
        <v>47</v>
      </c>
      <c r="FJJ162" s="137" t="s">
        <v>42</v>
      </c>
      <c r="FJK162" s="137" t="s">
        <v>1193</v>
      </c>
      <c r="FJL162" s="137" t="s">
        <v>1191</v>
      </c>
      <c r="FJM162" s="137">
        <v>0</v>
      </c>
      <c r="FJN162" s="137">
        <v>0</v>
      </c>
      <c r="FJO162" s="137" t="s">
        <v>1139</v>
      </c>
      <c r="FJP162" s="137">
        <v>40</v>
      </c>
      <c r="FJQ162" s="137">
        <v>40</v>
      </c>
      <c r="FJR162" s="137">
        <v>0</v>
      </c>
      <c r="FJS162" s="137">
        <v>0</v>
      </c>
      <c r="FJT162" s="137">
        <v>80</v>
      </c>
      <c r="FJU162" s="137" t="s">
        <v>49</v>
      </c>
      <c r="FJV162" s="137" t="s">
        <v>795</v>
      </c>
      <c r="FJW162" s="137" t="s">
        <v>796</v>
      </c>
      <c r="FJX162" s="137" t="s">
        <v>1192</v>
      </c>
      <c r="FJZ162" s="137" t="s">
        <v>797</v>
      </c>
      <c r="FKA162" s="137" t="s">
        <v>798</v>
      </c>
      <c r="FKB162" s="137" t="s">
        <v>799</v>
      </c>
      <c r="FKC162" s="137" t="s">
        <v>800</v>
      </c>
      <c r="FKD162" s="137" t="s">
        <v>801</v>
      </c>
      <c r="FKE162" s="137" t="s">
        <v>802</v>
      </c>
      <c r="FKF162" s="137" t="s">
        <v>56</v>
      </c>
      <c r="FKG162" s="137">
        <v>3</v>
      </c>
      <c r="FKH162" s="137" t="s">
        <v>790</v>
      </c>
      <c r="FKI162" s="137" t="s">
        <v>1162</v>
      </c>
      <c r="FKJ162" s="137" t="s">
        <v>791</v>
      </c>
      <c r="FKK162" s="137" t="s">
        <v>792</v>
      </c>
      <c r="FKL162" s="137" t="s">
        <v>793</v>
      </c>
      <c r="FKM162" s="137" t="s">
        <v>794</v>
      </c>
      <c r="FKN162" s="137" t="s">
        <v>1186</v>
      </c>
      <c r="FKO162" s="137" t="s">
        <v>47</v>
      </c>
      <c r="FKP162" s="137" t="s">
        <v>42</v>
      </c>
      <c r="FKQ162" s="137" t="s">
        <v>1193</v>
      </c>
      <c r="FKR162" s="137" t="s">
        <v>1191</v>
      </c>
      <c r="FKS162" s="137">
        <v>0</v>
      </c>
      <c r="FKT162" s="137">
        <v>0</v>
      </c>
      <c r="FKU162" s="137" t="s">
        <v>1139</v>
      </c>
      <c r="FKV162" s="137">
        <v>40</v>
      </c>
      <c r="FKW162" s="137">
        <v>40</v>
      </c>
      <c r="FKX162" s="137">
        <v>0</v>
      </c>
      <c r="FKY162" s="137">
        <v>0</v>
      </c>
      <c r="FKZ162" s="137">
        <v>80</v>
      </c>
      <c r="FLA162" s="137" t="s">
        <v>49</v>
      </c>
      <c r="FLB162" s="137" t="s">
        <v>795</v>
      </c>
      <c r="FLC162" s="137" t="s">
        <v>796</v>
      </c>
      <c r="FLD162" s="137" t="s">
        <v>1192</v>
      </c>
      <c r="FLF162" s="137" t="s">
        <v>797</v>
      </c>
      <c r="FLG162" s="137" t="s">
        <v>798</v>
      </c>
      <c r="FLH162" s="137" t="s">
        <v>799</v>
      </c>
      <c r="FLI162" s="137" t="s">
        <v>800</v>
      </c>
      <c r="FLJ162" s="137" t="s">
        <v>801</v>
      </c>
      <c r="FLK162" s="137" t="s">
        <v>802</v>
      </c>
      <c r="FLL162" s="137" t="s">
        <v>56</v>
      </c>
      <c r="FLM162" s="137">
        <v>3</v>
      </c>
      <c r="FLN162" s="137" t="s">
        <v>790</v>
      </c>
      <c r="FLO162" s="137" t="s">
        <v>1162</v>
      </c>
      <c r="FLP162" s="137" t="s">
        <v>791</v>
      </c>
      <c r="FLQ162" s="137" t="s">
        <v>792</v>
      </c>
      <c r="FLR162" s="137" t="s">
        <v>793</v>
      </c>
      <c r="FLS162" s="137" t="s">
        <v>794</v>
      </c>
      <c r="FLT162" s="137" t="s">
        <v>1186</v>
      </c>
      <c r="FLU162" s="137" t="s">
        <v>47</v>
      </c>
      <c r="FLV162" s="137" t="s">
        <v>42</v>
      </c>
      <c r="FLW162" s="137" t="s">
        <v>1193</v>
      </c>
      <c r="FLX162" s="137" t="s">
        <v>1191</v>
      </c>
      <c r="FLY162" s="137">
        <v>0</v>
      </c>
      <c r="FLZ162" s="137">
        <v>0</v>
      </c>
      <c r="FMA162" s="137" t="s">
        <v>1139</v>
      </c>
      <c r="FMB162" s="137">
        <v>40</v>
      </c>
      <c r="FMC162" s="137">
        <v>40</v>
      </c>
      <c r="FMD162" s="137">
        <v>0</v>
      </c>
      <c r="FME162" s="137">
        <v>0</v>
      </c>
      <c r="FMF162" s="137">
        <v>80</v>
      </c>
      <c r="FMG162" s="137" t="s">
        <v>49</v>
      </c>
      <c r="FMH162" s="137" t="s">
        <v>795</v>
      </c>
      <c r="FMI162" s="137" t="s">
        <v>796</v>
      </c>
      <c r="FMJ162" s="137" t="s">
        <v>1192</v>
      </c>
      <c r="FML162" s="137" t="s">
        <v>797</v>
      </c>
      <c r="FMM162" s="137" t="s">
        <v>798</v>
      </c>
      <c r="FMN162" s="137" t="s">
        <v>799</v>
      </c>
      <c r="FMO162" s="137" t="s">
        <v>800</v>
      </c>
      <c r="FMP162" s="137" t="s">
        <v>801</v>
      </c>
      <c r="FMQ162" s="137" t="s">
        <v>802</v>
      </c>
      <c r="FMR162" s="137" t="s">
        <v>56</v>
      </c>
      <c r="FMS162" s="137">
        <v>3</v>
      </c>
      <c r="FMT162" s="137" t="s">
        <v>790</v>
      </c>
      <c r="FMU162" s="137" t="s">
        <v>1162</v>
      </c>
      <c r="FMV162" s="137" t="s">
        <v>791</v>
      </c>
      <c r="FMW162" s="137" t="s">
        <v>792</v>
      </c>
      <c r="FMX162" s="137" t="s">
        <v>793</v>
      </c>
      <c r="FMY162" s="137" t="s">
        <v>794</v>
      </c>
      <c r="FMZ162" s="137" t="s">
        <v>1186</v>
      </c>
      <c r="FNA162" s="137" t="s">
        <v>47</v>
      </c>
      <c r="FNB162" s="137" t="s">
        <v>42</v>
      </c>
      <c r="FNC162" s="137" t="s">
        <v>1193</v>
      </c>
      <c r="FND162" s="137" t="s">
        <v>1191</v>
      </c>
      <c r="FNE162" s="137">
        <v>0</v>
      </c>
      <c r="FNF162" s="137">
        <v>0</v>
      </c>
      <c r="FNG162" s="137" t="s">
        <v>1139</v>
      </c>
      <c r="FNH162" s="137">
        <v>40</v>
      </c>
      <c r="FNI162" s="137">
        <v>40</v>
      </c>
      <c r="FNJ162" s="137">
        <v>0</v>
      </c>
      <c r="FNK162" s="137">
        <v>0</v>
      </c>
      <c r="FNL162" s="137">
        <v>80</v>
      </c>
      <c r="FNM162" s="137" t="s">
        <v>49</v>
      </c>
      <c r="FNN162" s="137" t="s">
        <v>795</v>
      </c>
      <c r="FNO162" s="137" t="s">
        <v>796</v>
      </c>
      <c r="FNP162" s="137" t="s">
        <v>1192</v>
      </c>
      <c r="FNR162" s="137" t="s">
        <v>797</v>
      </c>
      <c r="FNS162" s="137" t="s">
        <v>798</v>
      </c>
      <c r="FNT162" s="137" t="s">
        <v>799</v>
      </c>
      <c r="FNU162" s="137" t="s">
        <v>800</v>
      </c>
      <c r="FNV162" s="137" t="s">
        <v>801</v>
      </c>
      <c r="FNW162" s="137" t="s">
        <v>802</v>
      </c>
      <c r="FNX162" s="137" t="s">
        <v>56</v>
      </c>
      <c r="FNY162" s="137">
        <v>3</v>
      </c>
      <c r="FNZ162" s="137" t="s">
        <v>790</v>
      </c>
      <c r="FOA162" s="137" t="s">
        <v>1162</v>
      </c>
      <c r="FOB162" s="137" t="s">
        <v>791</v>
      </c>
      <c r="FOC162" s="137" t="s">
        <v>792</v>
      </c>
      <c r="FOD162" s="137" t="s">
        <v>793</v>
      </c>
      <c r="FOE162" s="137" t="s">
        <v>794</v>
      </c>
      <c r="FOF162" s="137" t="s">
        <v>1186</v>
      </c>
      <c r="FOG162" s="137" t="s">
        <v>47</v>
      </c>
      <c r="FOH162" s="137" t="s">
        <v>42</v>
      </c>
      <c r="FOI162" s="137" t="s">
        <v>1193</v>
      </c>
      <c r="FOJ162" s="137" t="s">
        <v>1191</v>
      </c>
      <c r="FOK162" s="137">
        <v>0</v>
      </c>
      <c r="FOL162" s="137">
        <v>0</v>
      </c>
      <c r="FOM162" s="137" t="s">
        <v>1139</v>
      </c>
      <c r="FON162" s="137">
        <v>40</v>
      </c>
      <c r="FOO162" s="137">
        <v>40</v>
      </c>
      <c r="FOP162" s="137">
        <v>0</v>
      </c>
      <c r="FOQ162" s="137">
        <v>0</v>
      </c>
      <c r="FOR162" s="137">
        <v>80</v>
      </c>
      <c r="FOS162" s="137" t="s">
        <v>49</v>
      </c>
      <c r="FOT162" s="137" t="s">
        <v>795</v>
      </c>
      <c r="FOU162" s="137" t="s">
        <v>796</v>
      </c>
      <c r="FOV162" s="137" t="s">
        <v>1192</v>
      </c>
      <c r="FOX162" s="137" t="s">
        <v>797</v>
      </c>
      <c r="FOY162" s="137" t="s">
        <v>798</v>
      </c>
      <c r="FOZ162" s="137" t="s">
        <v>799</v>
      </c>
      <c r="FPA162" s="137" t="s">
        <v>800</v>
      </c>
      <c r="FPB162" s="137" t="s">
        <v>801</v>
      </c>
      <c r="FPC162" s="137" t="s">
        <v>802</v>
      </c>
      <c r="FPD162" s="137" t="s">
        <v>56</v>
      </c>
      <c r="FPE162" s="137">
        <v>3</v>
      </c>
      <c r="FPF162" s="137" t="s">
        <v>790</v>
      </c>
      <c r="FPG162" s="137" t="s">
        <v>1162</v>
      </c>
      <c r="FPH162" s="137" t="s">
        <v>791</v>
      </c>
      <c r="FPI162" s="137" t="s">
        <v>792</v>
      </c>
      <c r="FPJ162" s="137" t="s">
        <v>793</v>
      </c>
      <c r="FPK162" s="137" t="s">
        <v>794</v>
      </c>
      <c r="FPL162" s="137" t="s">
        <v>1186</v>
      </c>
      <c r="FPM162" s="137" t="s">
        <v>47</v>
      </c>
      <c r="FPN162" s="137" t="s">
        <v>42</v>
      </c>
      <c r="FPO162" s="137" t="s">
        <v>1193</v>
      </c>
      <c r="FPP162" s="137" t="s">
        <v>1191</v>
      </c>
      <c r="FPQ162" s="137">
        <v>0</v>
      </c>
      <c r="FPR162" s="137">
        <v>0</v>
      </c>
      <c r="FPS162" s="137" t="s">
        <v>1139</v>
      </c>
      <c r="FPT162" s="137">
        <v>40</v>
      </c>
      <c r="FPU162" s="137">
        <v>40</v>
      </c>
      <c r="FPV162" s="137">
        <v>0</v>
      </c>
      <c r="FPW162" s="137">
        <v>0</v>
      </c>
      <c r="FPX162" s="137">
        <v>80</v>
      </c>
      <c r="FPY162" s="137" t="s">
        <v>49</v>
      </c>
      <c r="FPZ162" s="137" t="s">
        <v>795</v>
      </c>
      <c r="FQA162" s="137" t="s">
        <v>796</v>
      </c>
      <c r="FQB162" s="137" t="s">
        <v>1192</v>
      </c>
      <c r="FQD162" s="137" t="s">
        <v>797</v>
      </c>
      <c r="FQE162" s="137" t="s">
        <v>798</v>
      </c>
      <c r="FQF162" s="137" t="s">
        <v>799</v>
      </c>
      <c r="FQG162" s="137" t="s">
        <v>800</v>
      </c>
      <c r="FQH162" s="137" t="s">
        <v>801</v>
      </c>
      <c r="FQI162" s="137" t="s">
        <v>802</v>
      </c>
      <c r="FQJ162" s="137" t="s">
        <v>56</v>
      </c>
      <c r="FQK162" s="137">
        <v>3</v>
      </c>
      <c r="FQL162" s="137" t="s">
        <v>790</v>
      </c>
      <c r="FQM162" s="137" t="s">
        <v>1162</v>
      </c>
      <c r="FQN162" s="137" t="s">
        <v>791</v>
      </c>
      <c r="FQO162" s="137" t="s">
        <v>792</v>
      </c>
      <c r="FQP162" s="137" t="s">
        <v>793</v>
      </c>
      <c r="FQQ162" s="137" t="s">
        <v>794</v>
      </c>
      <c r="FQR162" s="137" t="s">
        <v>1186</v>
      </c>
      <c r="FQS162" s="137" t="s">
        <v>47</v>
      </c>
      <c r="FQT162" s="137" t="s">
        <v>42</v>
      </c>
      <c r="FQU162" s="137" t="s">
        <v>1193</v>
      </c>
      <c r="FQV162" s="137" t="s">
        <v>1191</v>
      </c>
      <c r="FQW162" s="137">
        <v>0</v>
      </c>
      <c r="FQX162" s="137">
        <v>0</v>
      </c>
      <c r="FQY162" s="137" t="s">
        <v>1139</v>
      </c>
      <c r="FQZ162" s="137">
        <v>40</v>
      </c>
      <c r="FRA162" s="137">
        <v>40</v>
      </c>
      <c r="FRB162" s="137">
        <v>0</v>
      </c>
      <c r="FRC162" s="137">
        <v>0</v>
      </c>
      <c r="FRD162" s="137">
        <v>80</v>
      </c>
      <c r="FRE162" s="137" t="s">
        <v>49</v>
      </c>
      <c r="FRF162" s="137" t="s">
        <v>795</v>
      </c>
      <c r="FRG162" s="137" t="s">
        <v>796</v>
      </c>
      <c r="FRH162" s="137" t="s">
        <v>1192</v>
      </c>
      <c r="FRJ162" s="137" t="s">
        <v>797</v>
      </c>
      <c r="FRK162" s="137" t="s">
        <v>798</v>
      </c>
      <c r="FRL162" s="137" t="s">
        <v>799</v>
      </c>
      <c r="FRM162" s="137" t="s">
        <v>800</v>
      </c>
      <c r="FRN162" s="137" t="s">
        <v>801</v>
      </c>
      <c r="FRO162" s="137" t="s">
        <v>802</v>
      </c>
      <c r="FRP162" s="137" t="s">
        <v>56</v>
      </c>
      <c r="FRQ162" s="137">
        <v>3</v>
      </c>
      <c r="FRR162" s="137" t="s">
        <v>790</v>
      </c>
      <c r="FRS162" s="137" t="s">
        <v>1162</v>
      </c>
      <c r="FRT162" s="137" t="s">
        <v>791</v>
      </c>
      <c r="FRU162" s="137" t="s">
        <v>792</v>
      </c>
      <c r="FRV162" s="137" t="s">
        <v>793</v>
      </c>
      <c r="FRW162" s="137" t="s">
        <v>794</v>
      </c>
      <c r="FRX162" s="137" t="s">
        <v>1186</v>
      </c>
      <c r="FRY162" s="137" t="s">
        <v>47</v>
      </c>
      <c r="FRZ162" s="137" t="s">
        <v>42</v>
      </c>
      <c r="FSA162" s="137" t="s">
        <v>1193</v>
      </c>
      <c r="FSB162" s="137" t="s">
        <v>1191</v>
      </c>
      <c r="FSC162" s="137">
        <v>0</v>
      </c>
      <c r="FSD162" s="137">
        <v>0</v>
      </c>
      <c r="FSE162" s="137" t="s">
        <v>1139</v>
      </c>
      <c r="FSF162" s="137">
        <v>40</v>
      </c>
      <c r="FSG162" s="137">
        <v>40</v>
      </c>
      <c r="FSH162" s="137">
        <v>0</v>
      </c>
      <c r="FSI162" s="137">
        <v>0</v>
      </c>
      <c r="FSJ162" s="137">
        <v>80</v>
      </c>
      <c r="FSK162" s="137" t="s">
        <v>49</v>
      </c>
      <c r="FSL162" s="137" t="s">
        <v>795</v>
      </c>
      <c r="FSM162" s="137" t="s">
        <v>796</v>
      </c>
      <c r="FSN162" s="137" t="s">
        <v>1192</v>
      </c>
      <c r="FSP162" s="137" t="s">
        <v>797</v>
      </c>
      <c r="FSQ162" s="137" t="s">
        <v>798</v>
      </c>
      <c r="FSR162" s="137" t="s">
        <v>799</v>
      </c>
      <c r="FSS162" s="137" t="s">
        <v>800</v>
      </c>
      <c r="FST162" s="137" t="s">
        <v>801</v>
      </c>
      <c r="FSU162" s="137" t="s">
        <v>802</v>
      </c>
      <c r="FSV162" s="137" t="s">
        <v>56</v>
      </c>
      <c r="FSW162" s="137">
        <v>3</v>
      </c>
      <c r="FSX162" s="137" t="s">
        <v>790</v>
      </c>
      <c r="FSY162" s="137" t="s">
        <v>1162</v>
      </c>
      <c r="FSZ162" s="137" t="s">
        <v>791</v>
      </c>
      <c r="FTA162" s="137" t="s">
        <v>792</v>
      </c>
      <c r="FTB162" s="137" t="s">
        <v>793</v>
      </c>
      <c r="FTC162" s="137" t="s">
        <v>794</v>
      </c>
      <c r="FTD162" s="137" t="s">
        <v>1186</v>
      </c>
      <c r="FTE162" s="137" t="s">
        <v>47</v>
      </c>
      <c r="FTF162" s="137" t="s">
        <v>42</v>
      </c>
      <c r="FTG162" s="137" t="s">
        <v>1193</v>
      </c>
      <c r="FTH162" s="137" t="s">
        <v>1191</v>
      </c>
      <c r="FTI162" s="137">
        <v>0</v>
      </c>
      <c r="FTJ162" s="137">
        <v>0</v>
      </c>
      <c r="FTK162" s="137" t="s">
        <v>1139</v>
      </c>
      <c r="FTL162" s="137">
        <v>40</v>
      </c>
      <c r="FTM162" s="137">
        <v>40</v>
      </c>
      <c r="FTN162" s="137">
        <v>0</v>
      </c>
      <c r="FTO162" s="137">
        <v>0</v>
      </c>
      <c r="FTP162" s="137">
        <v>80</v>
      </c>
      <c r="FTQ162" s="137" t="s">
        <v>49</v>
      </c>
      <c r="FTR162" s="137" t="s">
        <v>795</v>
      </c>
      <c r="FTS162" s="137" t="s">
        <v>796</v>
      </c>
      <c r="FTT162" s="137" t="s">
        <v>1192</v>
      </c>
      <c r="FTV162" s="137" t="s">
        <v>797</v>
      </c>
      <c r="FTW162" s="137" t="s">
        <v>798</v>
      </c>
      <c r="FTX162" s="137" t="s">
        <v>799</v>
      </c>
      <c r="FTY162" s="137" t="s">
        <v>800</v>
      </c>
      <c r="FTZ162" s="137" t="s">
        <v>801</v>
      </c>
      <c r="FUA162" s="137" t="s">
        <v>802</v>
      </c>
      <c r="FUB162" s="137" t="s">
        <v>56</v>
      </c>
      <c r="FUC162" s="137">
        <v>3</v>
      </c>
      <c r="FUD162" s="137" t="s">
        <v>790</v>
      </c>
      <c r="FUE162" s="137" t="s">
        <v>1162</v>
      </c>
      <c r="FUF162" s="137" t="s">
        <v>791</v>
      </c>
      <c r="FUG162" s="137" t="s">
        <v>792</v>
      </c>
      <c r="FUH162" s="137" t="s">
        <v>793</v>
      </c>
      <c r="FUI162" s="137" t="s">
        <v>794</v>
      </c>
      <c r="FUJ162" s="137" t="s">
        <v>1186</v>
      </c>
      <c r="FUK162" s="137" t="s">
        <v>47</v>
      </c>
      <c r="FUL162" s="137" t="s">
        <v>42</v>
      </c>
      <c r="FUM162" s="137" t="s">
        <v>1193</v>
      </c>
      <c r="FUN162" s="137" t="s">
        <v>1191</v>
      </c>
      <c r="FUO162" s="137">
        <v>0</v>
      </c>
      <c r="FUP162" s="137">
        <v>0</v>
      </c>
      <c r="FUQ162" s="137" t="s">
        <v>1139</v>
      </c>
      <c r="FUR162" s="137">
        <v>40</v>
      </c>
      <c r="FUS162" s="137">
        <v>40</v>
      </c>
      <c r="FUT162" s="137">
        <v>0</v>
      </c>
      <c r="FUU162" s="137">
        <v>0</v>
      </c>
      <c r="FUV162" s="137">
        <v>80</v>
      </c>
      <c r="FUW162" s="137" t="s">
        <v>49</v>
      </c>
      <c r="FUX162" s="137" t="s">
        <v>795</v>
      </c>
      <c r="FUY162" s="137" t="s">
        <v>796</v>
      </c>
      <c r="FUZ162" s="137" t="s">
        <v>1192</v>
      </c>
      <c r="FVB162" s="137" t="s">
        <v>797</v>
      </c>
      <c r="FVC162" s="137" t="s">
        <v>798</v>
      </c>
      <c r="FVD162" s="137" t="s">
        <v>799</v>
      </c>
      <c r="FVE162" s="137" t="s">
        <v>800</v>
      </c>
      <c r="FVF162" s="137" t="s">
        <v>801</v>
      </c>
      <c r="FVG162" s="137" t="s">
        <v>802</v>
      </c>
      <c r="FVH162" s="137" t="s">
        <v>56</v>
      </c>
      <c r="FVI162" s="137">
        <v>3</v>
      </c>
      <c r="FVJ162" s="137" t="s">
        <v>790</v>
      </c>
      <c r="FVK162" s="137" t="s">
        <v>1162</v>
      </c>
      <c r="FVL162" s="137" t="s">
        <v>791</v>
      </c>
      <c r="FVM162" s="137" t="s">
        <v>792</v>
      </c>
      <c r="FVN162" s="137" t="s">
        <v>793</v>
      </c>
      <c r="FVO162" s="137" t="s">
        <v>794</v>
      </c>
      <c r="FVP162" s="137" t="s">
        <v>1186</v>
      </c>
      <c r="FVQ162" s="137" t="s">
        <v>47</v>
      </c>
      <c r="FVR162" s="137" t="s">
        <v>42</v>
      </c>
      <c r="FVS162" s="137" t="s">
        <v>1193</v>
      </c>
      <c r="FVT162" s="137" t="s">
        <v>1191</v>
      </c>
      <c r="FVU162" s="137">
        <v>0</v>
      </c>
      <c r="FVV162" s="137">
        <v>0</v>
      </c>
      <c r="FVW162" s="137" t="s">
        <v>1139</v>
      </c>
      <c r="FVX162" s="137">
        <v>40</v>
      </c>
      <c r="FVY162" s="137">
        <v>40</v>
      </c>
      <c r="FVZ162" s="137">
        <v>0</v>
      </c>
      <c r="FWA162" s="137">
        <v>0</v>
      </c>
      <c r="FWB162" s="137">
        <v>80</v>
      </c>
      <c r="FWC162" s="137" t="s">
        <v>49</v>
      </c>
      <c r="FWD162" s="137" t="s">
        <v>795</v>
      </c>
      <c r="FWE162" s="137" t="s">
        <v>796</v>
      </c>
      <c r="FWF162" s="137" t="s">
        <v>1192</v>
      </c>
      <c r="FWH162" s="137" t="s">
        <v>797</v>
      </c>
      <c r="FWI162" s="137" t="s">
        <v>798</v>
      </c>
      <c r="FWJ162" s="137" t="s">
        <v>799</v>
      </c>
      <c r="FWK162" s="137" t="s">
        <v>800</v>
      </c>
      <c r="FWL162" s="137" t="s">
        <v>801</v>
      </c>
      <c r="FWM162" s="137" t="s">
        <v>802</v>
      </c>
      <c r="FWN162" s="137" t="s">
        <v>56</v>
      </c>
      <c r="FWO162" s="137">
        <v>3</v>
      </c>
      <c r="FWP162" s="137" t="s">
        <v>790</v>
      </c>
      <c r="FWQ162" s="137" t="s">
        <v>1162</v>
      </c>
      <c r="FWR162" s="137" t="s">
        <v>791</v>
      </c>
      <c r="FWS162" s="137" t="s">
        <v>792</v>
      </c>
      <c r="FWT162" s="137" t="s">
        <v>793</v>
      </c>
      <c r="FWU162" s="137" t="s">
        <v>794</v>
      </c>
      <c r="FWV162" s="137" t="s">
        <v>1186</v>
      </c>
      <c r="FWW162" s="137" t="s">
        <v>47</v>
      </c>
      <c r="FWX162" s="137" t="s">
        <v>42</v>
      </c>
      <c r="FWY162" s="137" t="s">
        <v>1193</v>
      </c>
      <c r="FWZ162" s="137" t="s">
        <v>1191</v>
      </c>
      <c r="FXA162" s="137">
        <v>0</v>
      </c>
      <c r="FXB162" s="137">
        <v>0</v>
      </c>
      <c r="FXC162" s="137" t="s">
        <v>1139</v>
      </c>
      <c r="FXD162" s="137">
        <v>40</v>
      </c>
      <c r="FXE162" s="137">
        <v>40</v>
      </c>
      <c r="FXF162" s="137">
        <v>0</v>
      </c>
      <c r="FXG162" s="137">
        <v>0</v>
      </c>
      <c r="FXH162" s="137">
        <v>80</v>
      </c>
      <c r="FXI162" s="137" t="s">
        <v>49</v>
      </c>
      <c r="FXJ162" s="137" t="s">
        <v>795</v>
      </c>
      <c r="FXK162" s="137" t="s">
        <v>796</v>
      </c>
      <c r="FXL162" s="137" t="s">
        <v>1192</v>
      </c>
      <c r="FXN162" s="137" t="s">
        <v>797</v>
      </c>
      <c r="FXO162" s="137" t="s">
        <v>798</v>
      </c>
      <c r="FXP162" s="137" t="s">
        <v>799</v>
      </c>
      <c r="FXQ162" s="137" t="s">
        <v>800</v>
      </c>
      <c r="FXR162" s="137" t="s">
        <v>801</v>
      </c>
      <c r="FXS162" s="137" t="s">
        <v>802</v>
      </c>
      <c r="FXT162" s="137" t="s">
        <v>56</v>
      </c>
      <c r="FXU162" s="137">
        <v>3</v>
      </c>
      <c r="FXV162" s="137" t="s">
        <v>790</v>
      </c>
      <c r="FXW162" s="137" t="s">
        <v>1162</v>
      </c>
      <c r="FXX162" s="137" t="s">
        <v>791</v>
      </c>
      <c r="FXY162" s="137" t="s">
        <v>792</v>
      </c>
      <c r="FXZ162" s="137" t="s">
        <v>793</v>
      </c>
      <c r="FYA162" s="137" t="s">
        <v>794</v>
      </c>
      <c r="FYB162" s="137" t="s">
        <v>1186</v>
      </c>
      <c r="FYC162" s="137" t="s">
        <v>47</v>
      </c>
      <c r="FYD162" s="137" t="s">
        <v>42</v>
      </c>
      <c r="FYE162" s="137" t="s">
        <v>1193</v>
      </c>
      <c r="FYF162" s="137" t="s">
        <v>1191</v>
      </c>
      <c r="FYG162" s="137">
        <v>0</v>
      </c>
      <c r="FYH162" s="137">
        <v>0</v>
      </c>
      <c r="FYI162" s="137" t="s">
        <v>1139</v>
      </c>
      <c r="FYJ162" s="137">
        <v>40</v>
      </c>
      <c r="FYK162" s="137">
        <v>40</v>
      </c>
      <c r="FYL162" s="137">
        <v>0</v>
      </c>
      <c r="FYM162" s="137">
        <v>0</v>
      </c>
      <c r="FYN162" s="137">
        <v>80</v>
      </c>
      <c r="FYO162" s="137" t="s">
        <v>49</v>
      </c>
      <c r="FYP162" s="137" t="s">
        <v>795</v>
      </c>
      <c r="FYQ162" s="137" t="s">
        <v>796</v>
      </c>
      <c r="FYR162" s="137" t="s">
        <v>1192</v>
      </c>
      <c r="FYT162" s="137" t="s">
        <v>797</v>
      </c>
      <c r="FYU162" s="137" t="s">
        <v>798</v>
      </c>
      <c r="FYV162" s="137" t="s">
        <v>799</v>
      </c>
      <c r="FYW162" s="137" t="s">
        <v>800</v>
      </c>
      <c r="FYX162" s="137" t="s">
        <v>801</v>
      </c>
      <c r="FYY162" s="137" t="s">
        <v>802</v>
      </c>
      <c r="FYZ162" s="137" t="s">
        <v>56</v>
      </c>
      <c r="FZA162" s="137">
        <v>3</v>
      </c>
      <c r="FZB162" s="137" t="s">
        <v>790</v>
      </c>
      <c r="FZC162" s="137" t="s">
        <v>1162</v>
      </c>
      <c r="FZD162" s="137" t="s">
        <v>791</v>
      </c>
      <c r="FZE162" s="137" t="s">
        <v>792</v>
      </c>
      <c r="FZF162" s="137" t="s">
        <v>793</v>
      </c>
      <c r="FZG162" s="137" t="s">
        <v>794</v>
      </c>
      <c r="FZH162" s="137" t="s">
        <v>1186</v>
      </c>
      <c r="FZI162" s="137" t="s">
        <v>47</v>
      </c>
      <c r="FZJ162" s="137" t="s">
        <v>42</v>
      </c>
      <c r="FZK162" s="137" t="s">
        <v>1193</v>
      </c>
      <c r="FZL162" s="137" t="s">
        <v>1191</v>
      </c>
      <c r="FZM162" s="137">
        <v>0</v>
      </c>
      <c r="FZN162" s="137">
        <v>0</v>
      </c>
      <c r="FZO162" s="137" t="s">
        <v>1139</v>
      </c>
      <c r="FZP162" s="137">
        <v>40</v>
      </c>
      <c r="FZQ162" s="137">
        <v>40</v>
      </c>
      <c r="FZR162" s="137">
        <v>0</v>
      </c>
      <c r="FZS162" s="137">
        <v>0</v>
      </c>
      <c r="FZT162" s="137">
        <v>80</v>
      </c>
      <c r="FZU162" s="137" t="s">
        <v>49</v>
      </c>
      <c r="FZV162" s="137" t="s">
        <v>795</v>
      </c>
      <c r="FZW162" s="137" t="s">
        <v>796</v>
      </c>
      <c r="FZX162" s="137" t="s">
        <v>1192</v>
      </c>
      <c r="FZZ162" s="137" t="s">
        <v>797</v>
      </c>
      <c r="GAA162" s="137" t="s">
        <v>798</v>
      </c>
      <c r="GAB162" s="137" t="s">
        <v>799</v>
      </c>
      <c r="GAC162" s="137" t="s">
        <v>800</v>
      </c>
      <c r="GAD162" s="137" t="s">
        <v>801</v>
      </c>
      <c r="GAE162" s="137" t="s">
        <v>802</v>
      </c>
      <c r="GAF162" s="137" t="s">
        <v>56</v>
      </c>
      <c r="GAG162" s="137">
        <v>3</v>
      </c>
      <c r="GAH162" s="137" t="s">
        <v>790</v>
      </c>
      <c r="GAI162" s="137" t="s">
        <v>1162</v>
      </c>
      <c r="GAJ162" s="137" t="s">
        <v>791</v>
      </c>
      <c r="GAK162" s="137" t="s">
        <v>792</v>
      </c>
      <c r="GAL162" s="137" t="s">
        <v>793</v>
      </c>
      <c r="GAM162" s="137" t="s">
        <v>794</v>
      </c>
      <c r="GAN162" s="137" t="s">
        <v>1186</v>
      </c>
      <c r="GAO162" s="137" t="s">
        <v>47</v>
      </c>
      <c r="GAP162" s="137" t="s">
        <v>42</v>
      </c>
      <c r="GAQ162" s="137" t="s">
        <v>1193</v>
      </c>
      <c r="GAR162" s="137" t="s">
        <v>1191</v>
      </c>
      <c r="GAS162" s="137">
        <v>0</v>
      </c>
      <c r="GAT162" s="137">
        <v>0</v>
      </c>
      <c r="GAU162" s="137" t="s">
        <v>1139</v>
      </c>
      <c r="GAV162" s="137">
        <v>40</v>
      </c>
      <c r="GAW162" s="137">
        <v>40</v>
      </c>
      <c r="GAX162" s="137">
        <v>0</v>
      </c>
      <c r="GAY162" s="137">
        <v>0</v>
      </c>
      <c r="GAZ162" s="137">
        <v>80</v>
      </c>
      <c r="GBA162" s="137" t="s">
        <v>49</v>
      </c>
      <c r="GBB162" s="137" t="s">
        <v>795</v>
      </c>
      <c r="GBC162" s="137" t="s">
        <v>796</v>
      </c>
      <c r="GBD162" s="137" t="s">
        <v>1192</v>
      </c>
      <c r="GBF162" s="137" t="s">
        <v>797</v>
      </c>
      <c r="GBG162" s="137" t="s">
        <v>798</v>
      </c>
      <c r="GBH162" s="137" t="s">
        <v>799</v>
      </c>
      <c r="GBI162" s="137" t="s">
        <v>800</v>
      </c>
      <c r="GBJ162" s="137" t="s">
        <v>801</v>
      </c>
      <c r="GBK162" s="137" t="s">
        <v>802</v>
      </c>
      <c r="GBL162" s="137" t="s">
        <v>56</v>
      </c>
      <c r="GBM162" s="137">
        <v>3</v>
      </c>
      <c r="GBN162" s="137" t="s">
        <v>790</v>
      </c>
      <c r="GBO162" s="137" t="s">
        <v>1162</v>
      </c>
      <c r="GBP162" s="137" t="s">
        <v>791</v>
      </c>
      <c r="GBQ162" s="137" t="s">
        <v>792</v>
      </c>
      <c r="GBR162" s="137" t="s">
        <v>793</v>
      </c>
      <c r="GBS162" s="137" t="s">
        <v>794</v>
      </c>
      <c r="GBT162" s="137" t="s">
        <v>1186</v>
      </c>
      <c r="GBU162" s="137" t="s">
        <v>47</v>
      </c>
      <c r="GBV162" s="137" t="s">
        <v>42</v>
      </c>
      <c r="GBW162" s="137" t="s">
        <v>1193</v>
      </c>
      <c r="GBX162" s="137" t="s">
        <v>1191</v>
      </c>
      <c r="GBY162" s="137">
        <v>0</v>
      </c>
      <c r="GBZ162" s="137">
        <v>0</v>
      </c>
      <c r="GCA162" s="137" t="s">
        <v>1139</v>
      </c>
      <c r="GCB162" s="137">
        <v>40</v>
      </c>
      <c r="GCC162" s="137">
        <v>40</v>
      </c>
      <c r="GCD162" s="137">
        <v>0</v>
      </c>
      <c r="GCE162" s="137">
        <v>0</v>
      </c>
      <c r="GCF162" s="137">
        <v>80</v>
      </c>
      <c r="GCG162" s="137" t="s">
        <v>49</v>
      </c>
      <c r="GCH162" s="137" t="s">
        <v>795</v>
      </c>
      <c r="GCI162" s="137" t="s">
        <v>796</v>
      </c>
      <c r="GCJ162" s="137" t="s">
        <v>1192</v>
      </c>
      <c r="GCL162" s="137" t="s">
        <v>797</v>
      </c>
      <c r="GCM162" s="137" t="s">
        <v>798</v>
      </c>
      <c r="GCN162" s="137" t="s">
        <v>799</v>
      </c>
      <c r="GCO162" s="137" t="s">
        <v>800</v>
      </c>
      <c r="GCP162" s="137" t="s">
        <v>801</v>
      </c>
      <c r="GCQ162" s="137" t="s">
        <v>802</v>
      </c>
      <c r="GCR162" s="137" t="s">
        <v>56</v>
      </c>
      <c r="GCS162" s="137">
        <v>3</v>
      </c>
      <c r="GCT162" s="137" t="s">
        <v>790</v>
      </c>
      <c r="GCU162" s="137" t="s">
        <v>1162</v>
      </c>
      <c r="GCV162" s="137" t="s">
        <v>791</v>
      </c>
      <c r="GCW162" s="137" t="s">
        <v>792</v>
      </c>
      <c r="GCX162" s="137" t="s">
        <v>793</v>
      </c>
      <c r="GCY162" s="137" t="s">
        <v>794</v>
      </c>
      <c r="GCZ162" s="137" t="s">
        <v>1186</v>
      </c>
      <c r="GDA162" s="137" t="s">
        <v>47</v>
      </c>
      <c r="GDB162" s="137" t="s">
        <v>42</v>
      </c>
      <c r="GDC162" s="137" t="s">
        <v>1193</v>
      </c>
      <c r="GDD162" s="137" t="s">
        <v>1191</v>
      </c>
      <c r="GDE162" s="137">
        <v>0</v>
      </c>
      <c r="GDF162" s="137">
        <v>0</v>
      </c>
      <c r="GDG162" s="137" t="s">
        <v>1139</v>
      </c>
      <c r="GDH162" s="137">
        <v>40</v>
      </c>
      <c r="GDI162" s="137">
        <v>40</v>
      </c>
      <c r="GDJ162" s="137">
        <v>0</v>
      </c>
      <c r="GDK162" s="137">
        <v>0</v>
      </c>
      <c r="GDL162" s="137">
        <v>80</v>
      </c>
      <c r="GDM162" s="137" t="s">
        <v>49</v>
      </c>
      <c r="GDN162" s="137" t="s">
        <v>795</v>
      </c>
      <c r="GDO162" s="137" t="s">
        <v>796</v>
      </c>
      <c r="GDP162" s="137" t="s">
        <v>1192</v>
      </c>
      <c r="GDR162" s="137" t="s">
        <v>797</v>
      </c>
      <c r="GDS162" s="137" t="s">
        <v>798</v>
      </c>
      <c r="GDT162" s="137" t="s">
        <v>799</v>
      </c>
      <c r="GDU162" s="137" t="s">
        <v>800</v>
      </c>
      <c r="GDV162" s="137" t="s">
        <v>801</v>
      </c>
      <c r="GDW162" s="137" t="s">
        <v>802</v>
      </c>
      <c r="GDX162" s="137" t="s">
        <v>56</v>
      </c>
      <c r="GDY162" s="137">
        <v>3</v>
      </c>
      <c r="GDZ162" s="137" t="s">
        <v>790</v>
      </c>
      <c r="GEA162" s="137" t="s">
        <v>1162</v>
      </c>
      <c r="GEB162" s="137" t="s">
        <v>791</v>
      </c>
      <c r="GEC162" s="137" t="s">
        <v>792</v>
      </c>
      <c r="GED162" s="137" t="s">
        <v>793</v>
      </c>
      <c r="GEE162" s="137" t="s">
        <v>794</v>
      </c>
      <c r="GEF162" s="137" t="s">
        <v>1186</v>
      </c>
      <c r="GEG162" s="137" t="s">
        <v>47</v>
      </c>
      <c r="GEH162" s="137" t="s">
        <v>42</v>
      </c>
      <c r="GEI162" s="137" t="s">
        <v>1193</v>
      </c>
      <c r="GEJ162" s="137" t="s">
        <v>1191</v>
      </c>
      <c r="GEK162" s="137">
        <v>0</v>
      </c>
      <c r="GEL162" s="137">
        <v>0</v>
      </c>
      <c r="GEM162" s="137" t="s">
        <v>1139</v>
      </c>
      <c r="GEN162" s="137">
        <v>40</v>
      </c>
      <c r="GEO162" s="137">
        <v>40</v>
      </c>
      <c r="GEP162" s="137">
        <v>0</v>
      </c>
      <c r="GEQ162" s="137">
        <v>0</v>
      </c>
      <c r="GER162" s="137">
        <v>80</v>
      </c>
      <c r="GES162" s="137" t="s">
        <v>49</v>
      </c>
      <c r="GET162" s="137" t="s">
        <v>795</v>
      </c>
      <c r="GEU162" s="137" t="s">
        <v>796</v>
      </c>
      <c r="GEV162" s="137" t="s">
        <v>1192</v>
      </c>
      <c r="GEX162" s="137" t="s">
        <v>797</v>
      </c>
      <c r="GEY162" s="137" t="s">
        <v>798</v>
      </c>
      <c r="GEZ162" s="137" t="s">
        <v>799</v>
      </c>
      <c r="GFA162" s="137" t="s">
        <v>800</v>
      </c>
      <c r="GFB162" s="137" t="s">
        <v>801</v>
      </c>
      <c r="GFC162" s="137" t="s">
        <v>802</v>
      </c>
      <c r="GFD162" s="137" t="s">
        <v>56</v>
      </c>
      <c r="GFE162" s="137">
        <v>3</v>
      </c>
      <c r="GFF162" s="137" t="s">
        <v>790</v>
      </c>
      <c r="GFG162" s="137" t="s">
        <v>1162</v>
      </c>
      <c r="GFH162" s="137" t="s">
        <v>791</v>
      </c>
      <c r="GFI162" s="137" t="s">
        <v>792</v>
      </c>
      <c r="GFJ162" s="137" t="s">
        <v>793</v>
      </c>
      <c r="GFK162" s="137" t="s">
        <v>794</v>
      </c>
      <c r="GFL162" s="137" t="s">
        <v>1186</v>
      </c>
      <c r="GFM162" s="137" t="s">
        <v>47</v>
      </c>
      <c r="GFN162" s="137" t="s">
        <v>42</v>
      </c>
      <c r="GFO162" s="137" t="s">
        <v>1193</v>
      </c>
      <c r="GFP162" s="137" t="s">
        <v>1191</v>
      </c>
      <c r="GFQ162" s="137">
        <v>0</v>
      </c>
      <c r="GFR162" s="137">
        <v>0</v>
      </c>
      <c r="GFS162" s="137" t="s">
        <v>1139</v>
      </c>
      <c r="GFT162" s="137">
        <v>40</v>
      </c>
      <c r="GFU162" s="137">
        <v>40</v>
      </c>
      <c r="GFV162" s="137">
        <v>0</v>
      </c>
      <c r="GFW162" s="137">
        <v>0</v>
      </c>
      <c r="GFX162" s="137">
        <v>80</v>
      </c>
      <c r="GFY162" s="137" t="s">
        <v>49</v>
      </c>
      <c r="GFZ162" s="137" t="s">
        <v>795</v>
      </c>
      <c r="GGA162" s="137" t="s">
        <v>796</v>
      </c>
      <c r="GGB162" s="137" t="s">
        <v>1192</v>
      </c>
      <c r="GGD162" s="137" t="s">
        <v>797</v>
      </c>
      <c r="GGE162" s="137" t="s">
        <v>798</v>
      </c>
      <c r="GGF162" s="137" t="s">
        <v>799</v>
      </c>
      <c r="GGG162" s="137" t="s">
        <v>800</v>
      </c>
      <c r="GGH162" s="137" t="s">
        <v>801</v>
      </c>
      <c r="GGI162" s="137" t="s">
        <v>802</v>
      </c>
      <c r="GGJ162" s="137" t="s">
        <v>56</v>
      </c>
      <c r="GGK162" s="137">
        <v>3</v>
      </c>
      <c r="GGL162" s="137" t="s">
        <v>790</v>
      </c>
      <c r="GGM162" s="137" t="s">
        <v>1162</v>
      </c>
      <c r="GGN162" s="137" t="s">
        <v>791</v>
      </c>
      <c r="GGO162" s="137" t="s">
        <v>792</v>
      </c>
      <c r="GGP162" s="137" t="s">
        <v>793</v>
      </c>
      <c r="GGQ162" s="137" t="s">
        <v>794</v>
      </c>
      <c r="GGR162" s="137" t="s">
        <v>1186</v>
      </c>
      <c r="GGS162" s="137" t="s">
        <v>47</v>
      </c>
      <c r="GGT162" s="137" t="s">
        <v>42</v>
      </c>
      <c r="GGU162" s="137" t="s">
        <v>1193</v>
      </c>
      <c r="GGV162" s="137" t="s">
        <v>1191</v>
      </c>
      <c r="GGW162" s="137">
        <v>0</v>
      </c>
      <c r="GGX162" s="137">
        <v>0</v>
      </c>
      <c r="GGY162" s="137" t="s">
        <v>1139</v>
      </c>
      <c r="GGZ162" s="137">
        <v>40</v>
      </c>
      <c r="GHA162" s="137">
        <v>40</v>
      </c>
      <c r="GHB162" s="137">
        <v>0</v>
      </c>
      <c r="GHC162" s="137">
        <v>0</v>
      </c>
      <c r="GHD162" s="137">
        <v>80</v>
      </c>
      <c r="GHE162" s="137" t="s">
        <v>49</v>
      </c>
      <c r="GHF162" s="137" t="s">
        <v>795</v>
      </c>
      <c r="GHG162" s="137" t="s">
        <v>796</v>
      </c>
      <c r="GHH162" s="137" t="s">
        <v>1192</v>
      </c>
      <c r="GHJ162" s="137" t="s">
        <v>797</v>
      </c>
      <c r="GHK162" s="137" t="s">
        <v>798</v>
      </c>
      <c r="GHL162" s="137" t="s">
        <v>799</v>
      </c>
      <c r="GHM162" s="137" t="s">
        <v>800</v>
      </c>
      <c r="GHN162" s="137" t="s">
        <v>801</v>
      </c>
      <c r="GHO162" s="137" t="s">
        <v>802</v>
      </c>
      <c r="GHP162" s="137" t="s">
        <v>56</v>
      </c>
      <c r="GHQ162" s="137">
        <v>3</v>
      </c>
      <c r="GHR162" s="137" t="s">
        <v>790</v>
      </c>
      <c r="GHS162" s="137" t="s">
        <v>1162</v>
      </c>
      <c r="GHT162" s="137" t="s">
        <v>791</v>
      </c>
      <c r="GHU162" s="137" t="s">
        <v>792</v>
      </c>
      <c r="GHV162" s="137" t="s">
        <v>793</v>
      </c>
      <c r="GHW162" s="137" t="s">
        <v>794</v>
      </c>
      <c r="GHX162" s="137" t="s">
        <v>1186</v>
      </c>
      <c r="GHY162" s="137" t="s">
        <v>47</v>
      </c>
      <c r="GHZ162" s="137" t="s">
        <v>42</v>
      </c>
      <c r="GIA162" s="137" t="s">
        <v>1193</v>
      </c>
      <c r="GIB162" s="137" t="s">
        <v>1191</v>
      </c>
      <c r="GIC162" s="137">
        <v>0</v>
      </c>
      <c r="GID162" s="137">
        <v>0</v>
      </c>
      <c r="GIE162" s="137" t="s">
        <v>1139</v>
      </c>
      <c r="GIF162" s="137">
        <v>40</v>
      </c>
      <c r="GIG162" s="137">
        <v>40</v>
      </c>
      <c r="GIH162" s="137">
        <v>0</v>
      </c>
      <c r="GII162" s="137">
        <v>0</v>
      </c>
      <c r="GIJ162" s="137">
        <v>80</v>
      </c>
      <c r="GIK162" s="137" t="s">
        <v>49</v>
      </c>
      <c r="GIL162" s="137" t="s">
        <v>795</v>
      </c>
      <c r="GIM162" s="137" t="s">
        <v>796</v>
      </c>
      <c r="GIN162" s="137" t="s">
        <v>1192</v>
      </c>
      <c r="GIP162" s="137" t="s">
        <v>797</v>
      </c>
      <c r="GIQ162" s="137" t="s">
        <v>798</v>
      </c>
      <c r="GIR162" s="137" t="s">
        <v>799</v>
      </c>
      <c r="GIS162" s="137" t="s">
        <v>800</v>
      </c>
      <c r="GIT162" s="137" t="s">
        <v>801</v>
      </c>
      <c r="GIU162" s="137" t="s">
        <v>802</v>
      </c>
      <c r="GIV162" s="137" t="s">
        <v>56</v>
      </c>
      <c r="GIW162" s="137">
        <v>3</v>
      </c>
      <c r="GIX162" s="137" t="s">
        <v>790</v>
      </c>
      <c r="GIY162" s="137" t="s">
        <v>1162</v>
      </c>
      <c r="GIZ162" s="137" t="s">
        <v>791</v>
      </c>
      <c r="GJA162" s="137" t="s">
        <v>792</v>
      </c>
      <c r="GJB162" s="137" t="s">
        <v>793</v>
      </c>
      <c r="GJC162" s="137" t="s">
        <v>794</v>
      </c>
      <c r="GJD162" s="137" t="s">
        <v>1186</v>
      </c>
      <c r="GJE162" s="137" t="s">
        <v>47</v>
      </c>
      <c r="GJF162" s="137" t="s">
        <v>42</v>
      </c>
      <c r="GJG162" s="137" t="s">
        <v>1193</v>
      </c>
      <c r="GJH162" s="137" t="s">
        <v>1191</v>
      </c>
      <c r="GJI162" s="137">
        <v>0</v>
      </c>
      <c r="GJJ162" s="137">
        <v>0</v>
      </c>
      <c r="GJK162" s="137" t="s">
        <v>1139</v>
      </c>
      <c r="GJL162" s="137">
        <v>40</v>
      </c>
      <c r="GJM162" s="137">
        <v>40</v>
      </c>
      <c r="GJN162" s="137">
        <v>0</v>
      </c>
      <c r="GJO162" s="137">
        <v>0</v>
      </c>
      <c r="GJP162" s="137">
        <v>80</v>
      </c>
      <c r="GJQ162" s="137" t="s">
        <v>49</v>
      </c>
      <c r="GJR162" s="137" t="s">
        <v>795</v>
      </c>
      <c r="GJS162" s="137" t="s">
        <v>796</v>
      </c>
      <c r="GJT162" s="137" t="s">
        <v>1192</v>
      </c>
      <c r="GJV162" s="137" t="s">
        <v>797</v>
      </c>
      <c r="GJW162" s="137" t="s">
        <v>798</v>
      </c>
      <c r="GJX162" s="137" t="s">
        <v>799</v>
      </c>
      <c r="GJY162" s="137" t="s">
        <v>800</v>
      </c>
      <c r="GJZ162" s="137" t="s">
        <v>801</v>
      </c>
      <c r="GKA162" s="137" t="s">
        <v>802</v>
      </c>
      <c r="GKB162" s="137" t="s">
        <v>56</v>
      </c>
      <c r="GKC162" s="137">
        <v>3</v>
      </c>
      <c r="GKD162" s="137" t="s">
        <v>790</v>
      </c>
      <c r="GKE162" s="137" t="s">
        <v>1162</v>
      </c>
      <c r="GKF162" s="137" t="s">
        <v>791</v>
      </c>
      <c r="GKG162" s="137" t="s">
        <v>792</v>
      </c>
      <c r="GKH162" s="137" t="s">
        <v>793</v>
      </c>
      <c r="GKI162" s="137" t="s">
        <v>794</v>
      </c>
      <c r="GKJ162" s="137" t="s">
        <v>1186</v>
      </c>
      <c r="GKK162" s="137" t="s">
        <v>47</v>
      </c>
      <c r="GKL162" s="137" t="s">
        <v>42</v>
      </c>
      <c r="GKM162" s="137" t="s">
        <v>1193</v>
      </c>
      <c r="GKN162" s="137" t="s">
        <v>1191</v>
      </c>
      <c r="GKO162" s="137">
        <v>0</v>
      </c>
      <c r="GKP162" s="137">
        <v>0</v>
      </c>
      <c r="GKQ162" s="137" t="s">
        <v>1139</v>
      </c>
      <c r="GKR162" s="137">
        <v>40</v>
      </c>
      <c r="GKS162" s="137">
        <v>40</v>
      </c>
      <c r="GKT162" s="137">
        <v>0</v>
      </c>
      <c r="GKU162" s="137">
        <v>0</v>
      </c>
      <c r="GKV162" s="137">
        <v>80</v>
      </c>
      <c r="GKW162" s="137" t="s">
        <v>49</v>
      </c>
      <c r="GKX162" s="137" t="s">
        <v>795</v>
      </c>
      <c r="GKY162" s="137" t="s">
        <v>796</v>
      </c>
      <c r="GKZ162" s="137" t="s">
        <v>1192</v>
      </c>
      <c r="GLB162" s="137" t="s">
        <v>797</v>
      </c>
      <c r="GLC162" s="137" t="s">
        <v>798</v>
      </c>
      <c r="GLD162" s="137" t="s">
        <v>799</v>
      </c>
      <c r="GLE162" s="137" t="s">
        <v>800</v>
      </c>
      <c r="GLF162" s="137" t="s">
        <v>801</v>
      </c>
      <c r="GLG162" s="137" t="s">
        <v>802</v>
      </c>
      <c r="GLH162" s="137" t="s">
        <v>56</v>
      </c>
      <c r="GLI162" s="137">
        <v>3</v>
      </c>
      <c r="GLJ162" s="137" t="s">
        <v>790</v>
      </c>
      <c r="GLK162" s="137" t="s">
        <v>1162</v>
      </c>
      <c r="GLL162" s="137" t="s">
        <v>791</v>
      </c>
      <c r="GLM162" s="137" t="s">
        <v>792</v>
      </c>
      <c r="GLN162" s="137" t="s">
        <v>793</v>
      </c>
      <c r="GLO162" s="137" t="s">
        <v>794</v>
      </c>
      <c r="GLP162" s="137" t="s">
        <v>1186</v>
      </c>
      <c r="GLQ162" s="137" t="s">
        <v>47</v>
      </c>
      <c r="GLR162" s="137" t="s">
        <v>42</v>
      </c>
      <c r="GLS162" s="137" t="s">
        <v>1193</v>
      </c>
      <c r="GLT162" s="137" t="s">
        <v>1191</v>
      </c>
      <c r="GLU162" s="137">
        <v>0</v>
      </c>
      <c r="GLV162" s="137">
        <v>0</v>
      </c>
      <c r="GLW162" s="137" t="s">
        <v>1139</v>
      </c>
      <c r="GLX162" s="137">
        <v>40</v>
      </c>
      <c r="GLY162" s="137">
        <v>40</v>
      </c>
      <c r="GLZ162" s="137">
        <v>0</v>
      </c>
      <c r="GMA162" s="137">
        <v>0</v>
      </c>
      <c r="GMB162" s="137">
        <v>80</v>
      </c>
      <c r="GMC162" s="137" t="s">
        <v>49</v>
      </c>
      <c r="GMD162" s="137" t="s">
        <v>795</v>
      </c>
      <c r="GME162" s="137" t="s">
        <v>796</v>
      </c>
      <c r="GMF162" s="137" t="s">
        <v>1192</v>
      </c>
      <c r="GMH162" s="137" t="s">
        <v>797</v>
      </c>
      <c r="GMI162" s="137" t="s">
        <v>798</v>
      </c>
      <c r="GMJ162" s="137" t="s">
        <v>799</v>
      </c>
      <c r="GMK162" s="137" t="s">
        <v>800</v>
      </c>
      <c r="GML162" s="137" t="s">
        <v>801</v>
      </c>
      <c r="GMM162" s="137" t="s">
        <v>802</v>
      </c>
      <c r="GMN162" s="137" t="s">
        <v>56</v>
      </c>
      <c r="GMO162" s="137">
        <v>3</v>
      </c>
      <c r="GMP162" s="137" t="s">
        <v>790</v>
      </c>
      <c r="GMQ162" s="137" t="s">
        <v>1162</v>
      </c>
      <c r="GMR162" s="137" t="s">
        <v>791</v>
      </c>
      <c r="GMS162" s="137" t="s">
        <v>792</v>
      </c>
      <c r="GMT162" s="137" t="s">
        <v>793</v>
      </c>
      <c r="GMU162" s="137" t="s">
        <v>794</v>
      </c>
      <c r="GMV162" s="137" t="s">
        <v>1186</v>
      </c>
      <c r="GMW162" s="137" t="s">
        <v>47</v>
      </c>
      <c r="GMX162" s="137" t="s">
        <v>42</v>
      </c>
      <c r="GMY162" s="137" t="s">
        <v>1193</v>
      </c>
      <c r="GMZ162" s="137" t="s">
        <v>1191</v>
      </c>
      <c r="GNA162" s="137">
        <v>0</v>
      </c>
      <c r="GNB162" s="137">
        <v>0</v>
      </c>
      <c r="GNC162" s="137" t="s">
        <v>1139</v>
      </c>
      <c r="GND162" s="137">
        <v>40</v>
      </c>
      <c r="GNE162" s="137">
        <v>40</v>
      </c>
      <c r="GNF162" s="137">
        <v>0</v>
      </c>
      <c r="GNG162" s="137">
        <v>0</v>
      </c>
      <c r="GNH162" s="137">
        <v>80</v>
      </c>
      <c r="GNI162" s="137" t="s">
        <v>49</v>
      </c>
      <c r="GNJ162" s="137" t="s">
        <v>795</v>
      </c>
      <c r="GNK162" s="137" t="s">
        <v>796</v>
      </c>
      <c r="GNL162" s="137" t="s">
        <v>1192</v>
      </c>
      <c r="GNN162" s="137" t="s">
        <v>797</v>
      </c>
      <c r="GNO162" s="137" t="s">
        <v>798</v>
      </c>
      <c r="GNP162" s="137" t="s">
        <v>799</v>
      </c>
      <c r="GNQ162" s="137" t="s">
        <v>800</v>
      </c>
      <c r="GNR162" s="137" t="s">
        <v>801</v>
      </c>
      <c r="GNS162" s="137" t="s">
        <v>802</v>
      </c>
      <c r="GNT162" s="137" t="s">
        <v>56</v>
      </c>
      <c r="GNU162" s="137">
        <v>3</v>
      </c>
      <c r="GNV162" s="137" t="s">
        <v>790</v>
      </c>
      <c r="GNW162" s="137" t="s">
        <v>1162</v>
      </c>
      <c r="GNX162" s="137" t="s">
        <v>791</v>
      </c>
      <c r="GNY162" s="137" t="s">
        <v>792</v>
      </c>
      <c r="GNZ162" s="137" t="s">
        <v>793</v>
      </c>
      <c r="GOA162" s="137" t="s">
        <v>794</v>
      </c>
      <c r="GOB162" s="137" t="s">
        <v>1186</v>
      </c>
      <c r="GOC162" s="137" t="s">
        <v>47</v>
      </c>
      <c r="GOD162" s="137" t="s">
        <v>42</v>
      </c>
      <c r="GOE162" s="137" t="s">
        <v>1193</v>
      </c>
      <c r="GOF162" s="137" t="s">
        <v>1191</v>
      </c>
      <c r="GOG162" s="137">
        <v>0</v>
      </c>
      <c r="GOH162" s="137">
        <v>0</v>
      </c>
      <c r="GOI162" s="137" t="s">
        <v>1139</v>
      </c>
      <c r="GOJ162" s="137">
        <v>40</v>
      </c>
      <c r="GOK162" s="137">
        <v>40</v>
      </c>
      <c r="GOL162" s="137">
        <v>0</v>
      </c>
      <c r="GOM162" s="137">
        <v>0</v>
      </c>
      <c r="GON162" s="137">
        <v>80</v>
      </c>
      <c r="GOO162" s="137" t="s">
        <v>49</v>
      </c>
      <c r="GOP162" s="137" t="s">
        <v>795</v>
      </c>
      <c r="GOQ162" s="137" t="s">
        <v>796</v>
      </c>
      <c r="GOR162" s="137" t="s">
        <v>1192</v>
      </c>
      <c r="GOT162" s="137" t="s">
        <v>797</v>
      </c>
      <c r="GOU162" s="137" t="s">
        <v>798</v>
      </c>
      <c r="GOV162" s="137" t="s">
        <v>799</v>
      </c>
      <c r="GOW162" s="137" t="s">
        <v>800</v>
      </c>
      <c r="GOX162" s="137" t="s">
        <v>801</v>
      </c>
      <c r="GOY162" s="137" t="s">
        <v>802</v>
      </c>
      <c r="GOZ162" s="137" t="s">
        <v>56</v>
      </c>
      <c r="GPA162" s="137">
        <v>3</v>
      </c>
      <c r="GPB162" s="137" t="s">
        <v>790</v>
      </c>
      <c r="GPC162" s="137" t="s">
        <v>1162</v>
      </c>
      <c r="GPD162" s="137" t="s">
        <v>791</v>
      </c>
      <c r="GPE162" s="137" t="s">
        <v>792</v>
      </c>
      <c r="GPF162" s="137" t="s">
        <v>793</v>
      </c>
      <c r="GPG162" s="137" t="s">
        <v>794</v>
      </c>
      <c r="GPH162" s="137" t="s">
        <v>1186</v>
      </c>
      <c r="GPI162" s="137" t="s">
        <v>47</v>
      </c>
      <c r="GPJ162" s="137" t="s">
        <v>42</v>
      </c>
      <c r="GPK162" s="137" t="s">
        <v>1193</v>
      </c>
      <c r="GPL162" s="137" t="s">
        <v>1191</v>
      </c>
      <c r="GPM162" s="137">
        <v>0</v>
      </c>
      <c r="GPN162" s="137">
        <v>0</v>
      </c>
      <c r="GPO162" s="137" t="s">
        <v>1139</v>
      </c>
      <c r="GPP162" s="137">
        <v>40</v>
      </c>
      <c r="GPQ162" s="137">
        <v>40</v>
      </c>
      <c r="GPR162" s="137">
        <v>0</v>
      </c>
      <c r="GPS162" s="137">
        <v>0</v>
      </c>
      <c r="GPT162" s="137">
        <v>80</v>
      </c>
      <c r="GPU162" s="137" t="s">
        <v>49</v>
      </c>
      <c r="GPV162" s="137" t="s">
        <v>795</v>
      </c>
      <c r="GPW162" s="137" t="s">
        <v>796</v>
      </c>
      <c r="GPX162" s="137" t="s">
        <v>1192</v>
      </c>
      <c r="GPZ162" s="137" t="s">
        <v>797</v>
      </c>
      <c r="GQA162" s="137" t="s">
        <v>798</v>
      </c>
      <c r="GQB162" s="137" t="s">
        <v>799</v>
      </c>
      <c r="GQC162" s="137" t="s">
        <v>800</v>
      </c>
      <c r="GQD162" s="137" t="s">
        <v>801</v>
      </c>
      <c r="GQE162" s="137" t="s">
        <v>802</v>
      </c>
      <c r="GQF162" s="137" t="s">
        <v>56</v>
      </c>
      <c r="GQG162" s="137">
        <v>3</v>
      </c>
      <c r="GQH162" s="137" t="s">
        <v>790</v>
      </c>
      <c r="GQI162" s="137" t="s">
        <v>1162</v>
      </c>
      <c r="GQJ162" s="137" t="s">
        <v>791</v>
      </c>
      <c r="GQK162" s="137" t="s">
        <v>792</v>
      </c>
      <c r="GQL162" s="137" t="s">
        <v>793</v>
      </c>
      <c r="GQM162" s="137" t="s">
        <v>794</v>
      </c>
      <c r="GQN162" s="137" t="s">
        <v>1186</v>
      </c>
      <c r="GQO162" s="137" t="s">
        <v>47</v>
      </c>
      <c r="GQP162" s="137" t="s">
        <v>42</v>
      </c>
      <c r="GQQ162" s="137" t="s">
        <v>1193</v>
      </c>
      <c r="GQR162" s="137" t="s">
        <v>1191</v>
      </c>
      <c r="GQS162" s="137">
        <v>0</v>
      </c>
      <c r="GQT162" s="137">
        <v>0</v>
      </c>
      <c r="GQU162" s="137" t="s">
        <v>1139</v>
      </c>
      <c r="GQV162" s="137">
        <v>40</v>
      </c>
      <c r="GQW162" s="137">
        <v>40</v>
      </c>
      <c r="GQX162" s="137">
        <v>0</v>
      </c>
      <c r="GQY162" s="137">
        <v>0</v>
      </c>
      <c r="GQZ162" s="137">
        <v>80</v>
      </c>
      <c r="GRA162" s="137" t="s">
        <v>49</v>
      </c>
      <c r="GRB162" s="137" t="s">
        <v>795</v>
      </c>
      <c r="GRC162" s="137" t="s">
        <v>796</v>
      </c>
      <c r="GRD162" s="137" t="s">
        <v>1192</v>
      </c>
      <c r="GRF162" s="137" t="s">
        <v>797</v>
      </c>
      <c r="GRG162" s="137" t="s">
        <v>798</v>
      </c>
      <c r="GRH162" s="137" t="s">
        <v>799</v>
      </c>
      <c r="GRI162" s="137" t="s">
        <v>800</v>
      </c>
      <c r="GRJ162" s="137" t="s">
        <v>801</v>
      </c>
      <c r="GRK162" s="137" t="s">
        <v>802</v>
      </c>
      <c r="GRL162" s="137" t="s">
        <v>56</v>
      </c>
      <c r="GRM162" s="137">
        <v>3</v>
      </c>
      <c r="GRN162" s="137" t="s">
        <v>790</v>
      </c>
      <c r="GRO162" s="137" t="s">
        <v>1162</v>
      </c>
      <c r="GRP162" s="137" t="s">
        <v>791</v>
      </c>
      <c r="GRQ162" s="137" t="s">
        <v>792</v>
      </c>
      <c r="GRR162" s="137" t="s">
        <v>793</v>
      </c>
      <c r="GRS162" s="137" t="s">
        <v>794</v>
      </c>
      <c r="GRT162" s="137" t="s">
        <v>1186</v>
      </c>
      <c r="GRU162" s="137" t="s">
        <v>47</v>
      </c>
      <c r="GRV162" s="137" t="s">
        <v>42</v>
      </c>
      <c r="GRW162" s="137" t="s">
        <v>1193</v>
      </c>
      <c r="GRX162" s="137" t="s">
        <v>1191</v>
      </c>
      <c r="GRY162" s="137">
        <v>0</v>
      </c>
      <c r="GRZ162" s="137">
        <v>0</v>
      </c>
      <c r="GSA162" s="137" t="s">
        <v>1139</v>
      </c>
      <c r="GSB162" s="137">
        <v>40</v>
      </c>
      <c r="GSC162" s="137">
        <v>40</v>
      </c>
      <c r="GSD162" s="137">
        <v>0</v>
      </c>
      <c r="GSE162" s="137">
        <v>0</v>
      </c>
      <c r="GSF162" s="137">
        <v>80</v>
      </c>
      <c r="GSG162" s="137" t="s">
        <v>49</v>
      </c>
      <c r="GSH162" s="137" t="s">
        <v>795</v>
      </c>
      <c r="GSI162" s="137" t="s">
        <v>796</v>
      </c>
      <c r="GSJ162" s="137" t="s">
        <v>1192</v>
      </c>
      <c r="GSL162" s="137" t="s">
        <v>797</v>
      </c>
      <c r="GSM162" s="137" t="s">
        <v>798</v>
      </c>
      <c r="GSN162" s="137" t="s">
        <v>799</v>
      </c>
      <c r="GSO162" s="137" t="s">
        <v>800</v>
      </c>
      <c r="GSP162" s="137" t="s">
        <v>801</v>
      </c>
      <c r="GSQ162" s="137" t="s">
        <v>802</v>
      </c>
      <c r="GSR162" s="137" t="s">
        <v>56</v>
      </c>
      <c r="GSS162" s="137">
        <v>3</v>
      </c>
      <c r="GST162" s="137" t="s">
        <v>790</v>
      </c>
      <c r="GSU162" s="137" t="s">
        <v>1162</v>
      </c>
      <c r="GSV162" s="137" t="s">
        <v>791</v>
      </c>
      <c r="GSW162" s="137" t="s">
        <v>792</v>
      </c>
      <c r="GSX162" s="137" t="s">
        <v>793</v>
      </c>
      <c r="GSY162" s="137" t="s">
        <v>794</v>
      </c>
      <c r="GSZ162" s="137" t="s">
        <v>1186</v>
      </c>
      <c r="GTA162" s="137" t="s">
        <v>47</v>
      </c>
      <c r="GTB162" s="137" t="s">
        <v>42</v>
      </c>
      <c r="GTC162" s="137" t="s">
        <v>1193</v>
      </c>
      <c r="GTD162" s="137" t="s">
        <v>1191</v>
      </c>
      <c r="GTE162" s="137">
        <v>0</v>
      </c>
      <c r="GTF162" s="137">
        <v>0</v>
      </c>
      <c r="GTG162" s="137" t="s">
        <v>1139</v>
      </c>
      <c r="GTH162" s="137">
        <v>40</v>
      </c>
      <c r="GTI162" s="137">
        <v>40</v>
      </c>
      <c r="GTJ162" s="137">
        <v>0</v>
      </c>
      <c r="GTK162" s="137">
        <v>0</v>
      </c>
      <c r="GTL162" s="137">
        <v>80</v>
      </c>
      <c r="GTM162" s="137" t="s">
        <v>49</v>
      </c>
      <c r="GTN162" s="137" t="s">
        <v>795</v>
      </c>
      <c r="GTO162" s="137" t="s">
        <v>796</v>
      </c>
      <c r="GTP162" s="137" t="s">
        <v>1192</v>
      </c>
      <c r="GTR162" s="137" t="s">
        <v>797</v>
      </c>
      <c r="GTS162" s="137" t="s">
        <v>798</v>
      </c>
      <c r="GTT162" s="137" t="s">
        <v>799</v>
      </c>
      <c r="GTU162" s="137" t="s">
        <v>800</v>
      </c>
      <c r="GTV162" s="137" t="s">
        <v>801</v>
      </c>
      <c r="GTW162" s="137" t="s">
        <v>802</v>
      </c>
      <c r="GTX162" s="137" t="s">
        <v>56</v>
      </c>
      <c r="GTY162" s="137">
        <v>3</v>
      </c>
      <c r="GTZ162" s="137" t="s">
        <v>790</v>
      </c>
      <c r="GUA162" s="137" t="s">
        <v>1162</v>
      </c>
      <c r="GUB162" s="137" t="s">
        <v>791</v>
      </c>
      <c r="GUC162" s="137" t="s">
        <v>792</v>
      </c>
      <c r="GUD162" s="137" t="s">
        <v>793</v>
      </c>
      <c r="GUE162" s="137" t="s">
        <v>794</v>
      </c>
      <c r="GUF162" s="137" t="s">
        <v>1186</v>
      </c>
      <c r="GUG162" s="137" t="s">
        <v>47</v>
      </c>
      <c r="GUH162" s="137" t="s">
        <v>42</v>
      </c>
      <c r="GUI162" s="137" t="s">
        <v>1193</v>
      </c>
      <c r="GUJ162" s="137" t="s">
        <v>1191</v>
      </c>
      <c r="GUK162" s="137">
        <v>0</v>
      </c>
      <c r="GUL162" s="137">
        <v>0</v>
      </c>
      <c r="GUM162" s="137" t="s">
        <v>1139</v>
      </c>
      <c r="GUN162" s="137">
        <v>40</v>
      </c>
      <c r="GUO162" s="137">
        <v>40</v>
      </c>
      <c r="GUP162" s="137">
        <v>0</v>
      </c>
      <c r="GUQ162" s="137">
        <v>0</v>
      </c>
      <c r="GUR162" s="137">
        <v>80</v>
      </c>
      <c r="GUS162" s="137" t="s">
        <v>49</v>
      </c>
      <c r="GUT162" s="137" t="s">
        <v>795</v>
      </c>
      <c r="GUU162" s="137" t="s">
        <v>796</v>
      </c>
      <c r="GUV162" s="137" t="s">
        <v>1192</v>
      </c>
      <c r="GUX162" s="137" t="s">
        <v>797</v>
      </c>
      <c r="GUY162" s="137" t="s">
        <v>798</v>
      </c>
      <c r="GUZ162" s="137" t="s">
        <v>799</v>
      </c>
      <c r="GVA162" s="137" t="s">
        <v>800</v>
      </c>
      <c r="GVB162" s="137" t="s">
        <v>801</v>
      </c>
      <c r="GVC162" s="137" t="s">
        <v>802</v>
      </c>
      <c r="GVD162" s="137" t="s">
        <v>56</v>
      </c>
      <c r="GVE162" s="137">
        <v>3</v>
      </c>
      <c r="GVF162" s="137" t="s">
        <v>790</v>
      </c>
      <c r="GVG162" s="137" t="s">
        <v>1162</v>
      </c>
      <c r="GVH162" s="137" t="s">
        <v>791</v>
      </c>
      <c r="GVI162" s="137" t="s">
        <v>792</v>
      </c>
      <c r="GVJ162" s="137" t="s">
        <v>793</v>
      </c>
      <c r="GVK162" s="137" t="s">
        <v>794</v>
      </c>
      <c r="GVL162" s="137" t="s">
        <v>1186</v>
      </c>
      <c r="GVM162" s="137" t="s">
        <v>47</v>
      </c>
      <c r="GVN162" s="137" t="s">
        <v>42</v>
      </c>
      <c r="GVO162" s="137" t="s">
        <v>1193</v>
      </c>
      <c r="GVP162" s="137" t="s">
        <v>1191</v>
      </c>
      <c r="GVQ162" s="137">
        <v>0</v>
      </c>
      <c r="GVR162" s="137">
        <v>0</v>
      </c>
      <c r="GVS162" s="137" t="s">
        <v>1139</v>
      </c>
      <c r="GVT162" s="137">
        <v>40</v>
      </c>
      <c r="GVU162" s="137">
        <v>40</v>
      </c>
      <c r="GVV162" s="137">
        <v>0</v>
      </c>
      <c r="GVW162" s="137">
        <v>0</v>
      </c>
      <c r="GVX162" s="137">
        <v>80</v>
      </c>
      <c r="GVY162" s="137" t="s">
        <v>49</v>
      </c>
      <c r="GVZ162" s="137" t="s">
        <v>795</v>
      </c>
      <c r="GWA162" s="137" t="s">
        <v>796</v>
      </c>
      <c r="GWB162" s="137" t="s">
        <v>1192</v>
      </c>
      <c r="GWD162" s="137" t="s">
        <v>797</v>
      </c>
      <c r="GWE162" s="137" t="s">
        <v>798</v>
      </c>
      <c r="GWF162" s="137" t="s">
        <v>799</v>
      </c>
      <c r="GWG162" s="137" t="s">
        <v>800</v>
      </c>
      <c r="GWH162" s="137" t="s">
        <v>801</v>
      </c>
      <c r="GWI162" s="137" t="s">
        <v>802</v>
      </c>
      <c r="GWJ162" s="137" t="s">
        <v>56</v>
      </c>
      <c r="GWK162" s="137">
        <v>3</v>
      </c>
      <c r="GWL162" s="137" t="s">
        <v>790</v>
      </c>
      <c r="GWM162" s="137" t="s">
        <v>1162</v>
      </c>
      <c r="GWN162" s="137" t="s">
        <v>791</v>
      </c>
      <c r="GWO162" s="137" t="s">
        <v>792</v>
      </c>
      <c r="GWP162" s="137" t="s">
        <v>793</v>
      </c>
      <c r="GWQ162" s="137" t="s">
        <v>794</v>
      </c>
      <c r="GWR162" s="137" t="s">
        <v>1186</v>
      </c>
      <c r="GWS162" s="137" t="s">
        <v>47</v>
      </c>
      <c r="GWT162" s="137" t="s">
        <v>42</v>
      </c>
      <c r="GWU162" s="137" t="s">
        <v>1193</v>
      </c>
      <c r="GWV162" s="137" t="s">
        <v>1191</v>
      </c>
      <c r="GWW162" s="137">
        <v>0</v>
      </c>
      <c r="GWX162" s="137">
        <v>0</v>
      </c>
      <c r="GWY162" s="137" t="s">
        <v>1139</v>
      </c>
      <c r="GWZ162" s="137">
        <v>40</v>
      </c>
      <c r="GXA162" s="137">
        <v>40</v>
      </c>
      <c r="GXB162" s="137">
        <v>0</v>
      </c>
      <c r="GXC162" s="137">
        <v>0</v>
      </c>
      <c r="GXD162" s="137">
        <v>80</v>
      </c>
      <c r="GXE162" s="137" t="s">
        <v>49</v>
      </c>
      <c r="GXF162" s="137" t="s">
        <v>795</v>
      </c>
      <c r="GXG162" s="137" t="s">
        <v>796</v>
      </c>
      <c r="GXH162" s="137" t="s">
        <v>1192</v>
      </c>
      <c r="GXJ162" s="137" t="s">
        <v>797</v>
      </c>
      <c r="GXK162" s="137" t="s">
        <v>798</v>
      </c>
      <c r="GXL162" s="137" t="s">
        <v>799</v>
      </c>
      <c r="GXM162" s="137" t="s">
        <v>800</v>
      </c>
      <c r="GXN162" s="137" t="s">
        <v>801</v>
      </c>
      <c r="GXO162" s="137" t="s">
        <v>802</v>
      </c>
      <c r="GXP162" s="137" t="s">
        <v>56</v>
      </c>
      <c r="GXQ162" s="137">
        <v>3</v>
      </c>
      <c r="GXR162" s="137" t="s">
        <v>790</v>
      </c>
      <c r="GXS162" s="137" t="s">
        <v>1162</v>
      </c>
      <c r="GXT162" s="137" t="s">
        <v>791</v>
      </c>
      <c r="GXU162" s="137" t="s">
        <v>792</v>
      </c>
      <c r="GXV162" s="137" t="s">
        <v>793</v>
      </c>
      <c r="GXW162" s="137" t="s">
        <v>794</v>
      </c>
      <c r="GXX162" s="137" t="s">
        <v>1186</v>
      </c>
      <c r="GXY162" s="137" t="s">
        <v>47</v>
      </c>
      <c r="GXZ162" s="137" t="s">
        <v>42</v>
      </c>
      <c r="GYA162" s="137" t="s">
        <v>1193</v>
      </c>
      <c r="GYB162" s="137" t="s">
        <v>1191</v>
      </c>
      <c r="GYC162" s="137">
        <v>0</v>
      </c>
      <c r="GYD162" s="137">
        <v>0</v>
      </c>
      <c r="GYE162" s="137" t="s">
        <v>1139</v>
      </c>
      <c r="GYF162" s="137">
        <v>40</v>
      </c>
      <c r="GYG162" s="137">
        <v>40</v>
      </c>
      <c r="GYH162" s="137">
        <v>0</v>
      </c>
      <c r="GYI162" s="137">
        <v>0</v>
      </c>
      <c r="GYJ162" s="137">
        <v>80</v>
      </c>
      <c r="GYK162" s="137" t="s">
        <v>49</v>
      </c>
      <c r="GYL162" s="137" t="s">
        <v>795</v>
      </c>
      <c r="GYM162" s="137" t="s">
        <v>796</v>
      </c>
      <c r="GYN162" s="137" t="s">
        <v>1192</v>
      </c>
      <c r="GYP162" s="137" t="s">
        <v>797</v>
      </c>
      <c r="GYQ162" s="137" t="s">
        <v>798</v>
      </c>
      <c r="GYR162" s="137" t="s">
        <v>799</v>
      </c>
      <c r="GYS162" s="137" t="s">
        <v>800</v>
      </c>
      <c r="GYT162" s="137" t="s">
        <v>801</v>
      </c>
      <c r="GYU162" s="137" t="s">
        <v>802</v>
      </c>
      <c r="GYV162" s="137" t="s">
        <v>56</v>
      </c>
      <c r="GYW162" s="137">
        <v>3</v>
      </c>
      <c r="GYX162" s="137" t="s">
        <v>790</v>
      </c>
      <c r="GYY162" s="137" t="s">
        <v>1162</v>
      </c>
      <c r="GYZ162" s="137" t="s">
        <v>791</v>
      </c>
      <c r="GZA162" s="137" t="s">
        <v>792</v>
      </c>
      <c r="GZB162" s="137" t="s">
        <v>793</v>
      </c>
      <c r="GZC162" s="137" t="s">
        <v>794</v>
      </c>
      <c r="GZD162" s="137" t="s">
        <v>1186</v>
      </c>
      <c r="GZE162" s="137" t="s">
        <v>47</v>
      </c>
      <c r="GZF162" s="137" t="s">
        <v>42</v>
      </c>
      <c r="GZG162" s="137" t="s">
        <v>1193</v>
      </c>
      <c r="GZH162" s="137" t="s">
        <v>1191</v>
      </c>
      <c r="GZI162" s="137">
        <v>0</v>
      </c>
      <c r="GZJ162" s="137">
        <v>0</v>
      </c>
      <c r="GZK162" s="137" t="s">
        <v>1139</v>
      </c>
      <c r="GZL162" s="137">
        <v>40</v>
      </c>
      <c r="GZM162" s="137">
        <v>40</v>
      </c>
      <c r="GZN162" s="137">
        <v>0</v>
      </c>
      <c r="GZO162" s="137">
        <v>0</v>
      </c>
      <c r="GZP162" s="137">
        <v>80</v>
      </c>
      <c r="GZQ162" s="137" t="s">
        <v>49</v>
      </c>
      <c r="GZR162" s="137" t="s">
        <v>795</v>
      </c>
      <c r="GZS162" s="137" t="s">
        <v>796</v>
      </c>
      <c r="GZT162" s="137" t="s">
        <v>1192</v>
      </c>
      <c r="GZV162" s="137" t="s">
        <v>797</v>
      </c>
      <c r="GZW162" s="137" t="s">
        <v>798</v>
      </c>
      <c r="GZX162" s="137" t="s">
        <v>799</v>
      </c>
      <c r="GZY162" s="137" t="s">
        <v>800</v>
      </c>
      <c r="GZZ162" s="137" t="s">
        <v>801</v>
      </c>
      <c r="HAA162" s="137" t="s">
        <v>802</v>
      </c>
      <c r="HAB162" s="137" t="s">
        <v>56</v>
      </c>
      <c r="HAC162" s="137">
        <v>3</v>
      </c>
      <c r="HAD162" s="137" t="s">
        <v>790</v>
      </c>
      <c r="HAE162" s="137" t="s">
        <v>1162</v>
      </c>
      <c r="HAF162" s="137" t="s">
        <v>791</v>
      </c>
      <c r="HAG162" s="137" t="s">
        <v>792</v>
      </c>
      <c r="HAH162" s="137" t="s">
        <v>793</v>
      </c>
      <c r="HAI162" s="137" t="s">
        <v>794</v>
      </c>
      <c r="HAJ162" s="137" t="s">
        <v>1186</v>
      </c>
      <c r="HAK162" s="137" t="s">
        <v>47</v>
      </c>
      <c r="HAL162" s="137" t="s">
        <v>42</v>
      </c>
      <c r="HAM162" s="137" t="s">
        <v>1193</v>
      </c>
      <c r="HAN162" s="137" t="s">
        <v>1191</v>
      </c>
      <c r="HAO162" s="137">
        <v>0</v>
      </c>
      <c r="HAP162" s="137">
        <v>0</v>
      </c>
      <c r="HAQ162" s="137" t="s">
        <v>1139</v>
      </c>
      <c r="HAR162" s="137">
        <v>40</v>
      </c>
      <c r="HAS162" s="137">
        <v>40</v>
      </c>
      <c r="HAT162" s="137">
        <v>0</v>
      </c>
      <c r="HAU162" s="137">
        <v>0</v>
      </c>
      <c r="HAV162" s="137">
        <v>80</v>
      </c>
      <c r="HAW162" s="137" t="s">
        <v>49</v>
      </c>
      <c r="HAX162" s="137" t="s">
        <v>795</v>
      </c>
      <c r="HAY162" s="137" t="s">
        <v>796</v>
      </c>
      <c r="HAZ162" s="137" t="s">
        <v>1192</v>
      </c>
      <c r="HBB162" s="137" t="s">
        <v>797</v>
      </c>
      <c r="HBC162" s="137" t="s">
        <v>798</v>
      </c>
      <c r="HBD162" s="137" t="s">
        <v>799</v>
      </c>
      <c r="HBE162" s="137" t="s">
        <v>800</v>
      </c>
      <c r="HBF162" s="137" t="s">
        <v>801</v>
      </c>
      <c r="HBG162" s="137" t="s">
        <v>802</v>
      </c>
      <c r="HBH162" s="137" t="s">
        <v>56</v>
      </c>
      <c r="HBI162" s="137">
        <v>3</v>
      </c>
      <c r="HBJ162" s="137" t="s">
        <v>790</v>
      </c>
      <c r="HBK162" s="137" t="s">
        <v>1162</v>
      </c>
      <c r="HBL162" s="137" t="s">
        <v>791</v>
      </c>
      <c r="HBM162" s="137" t="s">
        <v>792</v>
      </c>
      <c r="HBN162" s="137" t="s">
        <v>793</v>
      </c>
      <c r="HBO162" s="137" t="s">
        <v>794</v>
      </c>
      <c r="HBP162" s="137" t="s">
        <v>1186</v>
      </c>
      <c r="HBQ162" s="137" t="s">
        <v>47</v>
      </c>
      <c r="HBR162" s="137" t="s">
        <v>42</v>
      </c>
      <c r="HBS162" s="137" t="s">
        <v>1193</v>
      </c>
      <c r="HBT162" s="137" t="s">
        <v>1191</v>
      </c>
      <c r="HBU162" s="137">
        <v>0</v>
      </c>
      <c r="HBV162" s="137">
        <v>0</v>
      </c>
      <c r="HBW162" s="137" t="s">
        <v>1139</v>
      </c>
      <c r="HBX162" s="137">
        <v>40</v>
      </c>
      <c r="HBY162" s="137">
        <v>40</v>
      </c>
      <c r="HBZ162" s="137">
        <v>0</v>
      </c>
      <c r="HCA162" s="137">
        <v>0</v>
      </c>
      <c r="HCB162" s="137">
        <v>80</v>
      </c>
      <c r="HCC162" s="137" t="s">
        <v>49</v>
      </c>
      <c r="HCD162" s="137" t="s">
        <v>795</v>
      </c>
      <c r="HCE162" s="137" t="s">
        <v>796</v>
      </c>
      <c r="HCF162" s="137" t="s">
        <v>1192</v>
      </c>
      <c r="HCH162" s="137" t="s">
        <v>797</v>
      </c>
      <c r="HCI162" s="137" t="s">
        <v>798</v>
      </c>
      <c r="HCJ162" s="137" t="s">
        <v>799</v>
      </c>
      <c r="HCK162" s="137" t="s">
        <v>800</v>
      </c>
      <c r="HCL162" s="137" t="s">
        <v>801</v>
      </c>
      <c r="HCM162" s="137" t="s">
        <v>802</v>
      </c>
      <c r="HCN162" s="137" t="s">
        <v>56</v>
      </c>
      <c r="HCO162" s="137">
        <v>3</v>
      </c>
      <c r="HCP162" s="137" t="s">
        <v>790</v>
      </c>
      <c r="HCQ162" s="137" t="s">
        <v>1162</v>
      </c>
      <c r="HCR162" s="137" t="s">
        <v>791</v>
      </c>
      <c r="HCS162" s="137" t="s">
        <v>792</v>
      </c>
      <c r="HCT162" s="137" t="s">
        <v>793</v>
      </c>
      <c r="HCU162" s="137" t="s">
        <v>794</v>
      </c>
      <c r="HCV162" s="137" t="s">
        <v>1186</v>
      </c>
      <c r="HCW162" s="137" t="s">
        <v>47</v>
      </c>
      <c r="HCX162" s="137" t="s">
        <v>42</v>
      </c>
      <c r="HCY162" s="137" t="s">
        <v>1193</v>
      </c>
      <c r="HCZ162" s="137" t="s">
        <v>1191</v>
      </c>
      <c r="HDA162" s="137">
        <v>0</v>
      </c>
      <c r="HDB162" s="137">
        <v>0</v>
      </c>
      <c r="HDC162" s="137" t="s">
        <v>1139</v>
      </c>
      <c r="HDD162" s="137">
        <v>40</v>
      </c>
      <c r="HDE162" s="137">
        <v>40</v>
      </c>
      <c r="HDF162" s="137">
        <v>0</v>
      </c>
      <c r="HDG162" s="137">
        <v>0</v>
      </c>
      <c r="HDH162" s="137">
        <v>80</v>
      </c>
      <c r="HDI162" s="137" t="s">
        <v>49</v>
      </c>
      <c r="HDJ162" s="137" t="s">
        <v>795</v>
      </c>
      <c r="HDK162" s="137" t="s">
        <v>796</v>
      </c>
      <c r="HDL162" s="137" t="s">
        <v>1192</v>
      </c>
      <c r="HDN162" s="137" t="s">
        <v>797</v>
      </c>
      <c r="HDO162" s="137" t="s">
        <v>798</v>
      </c>
      <c r="HDP162" s="137" t="s">
        <v>799</v>
      </c>
      <c r="HDQ162" s="137" t="s">
        <v>800</v>
      </c>
      <c r="HDR162" s="137" t="s">
        <v>801</v>
      </c>
      <c r="HDS162" s="137" t="s">
        <v>802</v>
      </c>
      <c r="HDT162" s="137" t="s">
        <v>56</v>
      </c>
      <c r="HDU162" s="137">
        <v>3</v>
      </c>
      <c r="HDV162" s="137" t="s">
        <v>790</v>
      </c>
      <c r="HDW162" s="137" t="s">
        <v>1162</v>
      </c>
      <c r="HDX162" s="137" t="s">
        <v>791</v>
      </c>
      <c r="HDY162" s="137" t="s">
        <v>792</v>
      </c>
      <c r="HDZ162" s="137" t="s">
        <v>793</v>
      </c>
      <c r="HEA162" s="137" t="s">
        <v>794</v>
      </c>
      <c r="HEB162" s="137" t="s">
        <v>1186</v>
      </c>
      <c r="HEC162" s="137" t="s">
        <v>47</v>
      </c>
      <c r="HED162" s="137" t="s">
        <v>42</v>
      </c>
      <c r="HEE162" s="137" t="s">
        <v>1193</v>
      </c>
      <c r="HEF162" s="137" t="s">
        <v>1191</v>
      </c>
      <c r="HEG162" s="137">
        <v>0</v>
      </c>
      <c r="HEH162" s="137">
        <v>0</v>
      </c>
      <c r="HEI162" s="137" t="s">
        <v>1139</v>
      </c>
      <c r="HEJ162" s="137">
        <v>40</v>
      </c>
      <c r="HEK162" s="137">
        <v>40</v>
      </c>
      <c r="HEL162" s="137">
        <v>0</v>
      </c>
      <c r="HEM162" s="137">
        <v>0</v>
      </c>
      <c r="HEN162" s="137">
        <v>80</v>
      </c>
      <c r="HEO162" s="137" t="s">
        <v>49</v>
      </c>
      <c r="HEP162" s="137" t="s">
        <v>795</v>
      </c>
      <c r="HEQ162" s="137" t="s">
        <v>796</v>
      </c>
      <c r="HER162" s="137" t="s">
        <v>1192</v>
      </c>
      <c r="HET162" s="137" t="s">
        <v>797</v>
      </c>
      <c r="HEU162" s="137" t="s">
        <v>798</v>
      </c>
      <c r="HEV162" s="137" t="s">
        <v>799</v>
      </c>
      <c r="HEW162" s="137" t="s">
        <v>800</v>
      </c>
      <c r="HEX162" s="137" t="s">
        <v>801</v>
      </c>
      <c r="HEY162" s="137" t="s">
        <v>802</v>
      </c>
      <c r="HEZ162" s="137" t="s">
        <v>56</v>
      </c>
      <c r="HFA162" s="137">
        <v>3</v>
      </c>
      <c r="HFB162" s="137" t="s">
        <v>790</v>
      </c>
      <c r="HFC162" s="137" t="s">
        <v>1162</v>
      </c>
      <c r="HFD162" s="137" t="s">
        <v>791</v>
      </c>
      <c r="HFE162" s="137" t="s">
        <v>792</v>
      </c>
      <c r="HFF162" s="137" t="s">
        <v>793</v>
      </c>
      <c r="HFG162" s="137" t="s">
        <v>794</v>
      </c>
      <c r="HFH162" s="137" t="s">
        <v>1186</v>
      </c>
      <c r="HFI162" s="137" t="s">
        <v>47</v>
      </c>
      <c r="HFJ162" s="137" t="s">
        <v>42</v>
      </c>
      <c r="HFK162" s="137" t="s">
        <v>1193</v>
      </c>
      <c r="HFL162" s="137" t="s">
        <v>1191</v>
      </c>
      <c r="HFM162" s="137">
        <v>0</v>
      </c>
      <c r="HFN162" s="137">
        <v>0</v>
      </c>
      <c r="HFO162" s="137" t="s">
        <v>1139</v>
      </c>
      <c r="HFP162" s="137">
        <v>40</v>
      </c>
      <c r="HFQ162" s="137">
        <v>40</v>
      </c>
      <c r="HFR162" s="137">
        <v>0</v>
      </c>
      <c r="HFS162" s="137">
        <v>0</v>
      </c>
      <c r="HFT162" s="137">
        <v>80</v>
      </c>
      <c r="HFU162" s="137" t="s">
        <v>49</v>
      </c>
      <c r="HFV162" s="137" t="s">
        <v>795</v>
      </c>
      <c r="HFW162" s="137" t="s">
        <v>796</v>
      </c>
      <c r="HFX162" s="137" t="s">
        <v>1192</v>
      </c>
      <c r="HFZ162" s="137" t="s">
        <v>797</v>
      </c>
      <c r="HGA162" s="137" t="s">
        <v>798</v>
      </c>
      <c r="HGB162" s="137" t="s">
        <v>799</v>
      </c>
      <c r="HGC162" s="137" t="s">
        <v>800</v>
      </c>
      <c r="HGD162" s="137" t="s">
        <v>801</v>
      </c>
      <c r="HGE162" s="137" t="s">
        <v>802</v>
      </c>
      <c r="HGF162" s="137" t="s">
        <v>56</v>
      </c>
      <c r="HGG162" s="137">
        <v>3</v>
      </c>
      <c r="HGH162" s="137" t="s">
        <v>790</v>
      </c>
      <c r="HGI162" s="137" t="s">
        <v>1162</v>
      </c>
      <c r="HGJ162" s="137" t="s">
        <v>791</v>
      </c>
      <c r="HGK162" s="137" t="s">
        <v>792</v>
      </c>
      <c r="HGL162" s="137" t="s">
        <v>793</v>
      </c>
      <c r="HGM162" s="137" t="s">
        <v>794</v>
      </c>
      <c r="HGN162" s="137" t="s">
        <v>1186</v>
      </c>
      <c r="HGO162" s="137" t="s">
        <v>47</v>
      </c>
      <c r="HGP162" s="137" t="s">
        <v>42</v>
      </c>
      <c r="HGQ162" s="137" t="s">
        <v>1193</v>
      </c>
      <c r="HGR162" s="137" t="s">
        <v>1191</v>
      </c>
      <c r="HGS162" s="137">
        <v>0</v>
      </c>
      <c r="HGT162" s="137">
        <v>0</v>
      </c>
      <c r="HGU162" s="137" t="s">
        <v>1139</v>
      </c>
      <c r="HGV162" s="137">
        <v>40</v>
      </c>
      <c r="HGW162" s="137">
        <v>40</v>
      </c>
      <c r="HGX162" s="137">
        <v>0</v>
      </c>
      <c r="HGY162" s="137">
        <v>0</v>
      </c>
      <c r="HGZ162" s="137">
        <v>80</v>
      </c>
      <c r="HHA162" s="137" t="s">
        <v>49</v>
      </c>
      <c r="HHB162" s="137" t="s">
        <v>795</v>
      </c>
      <c r="HHC162" s="137" t="s">
        <v>796</v>
      </c>
      <c r="HHD162" s="137" t="s">
        <v>1192</v>
      </c>
      <c r="HHF162" s="137" t="s">
        <v>797</v>
      </c>
      <c r="HHG162" s="137" t="s">
        <v>798</v>
      </c>
      <c r="HHH162" s="137" t="s">
        <v>799</v>
      </c>
      <c r="HHI162" s="137" t="s">
        <v>800</v>
      </c>
      <c r="HHJ162" s="137" t="s">
        <v>801</v>
      </c>
      <c r="HHK162" s="137" t="s">
        <v>802</v>
      </c>
      <c r="HHL162" s="137" t="s">
        <v>56</v>
      </c>
      <c r="HHM162" s="137">
        <v>3</v>
      </c>
      <c r="HHN162" s="137" t="s">
        <v>790</v>
      </c>
      <c r="HHO162" s="137" t="s">
        <v>1162</v>
      </c>
      <c r="HHP162" s="137" t="s">
        <v>791</v>
      </c>
      <c r="HHQ162" s="137" t="s">
        <v>792</v>
      </c>
      <c r="HHR162" s="137" t="s">
        <v>793</v>
      </c>
      <c r="HHS162" s="137" t="s">
        <v>794</v>
      </c>
      <c r="HHT162" s="137" t="s">
        <v>1186</v>
      </c>
      <c r="HHU162" s="137" t="s">
        <v>47</v>
      </c>
      <c r="HHV162" s="137" t="s">
        <v>42</v>
      </c>
      <c r="HHW162" s="137" t="s">
        <v>1193</v>
      </c>
      <c r="HHX162" s="137" t="s">
        <v>1191</v>
      </c>
      <c r="HHY162" s="137">
        <v>0</v>
      </c>
      <c r="HHZ162" s="137">
        <v>0</v>
      </c>
      <c r="HIA162" s="137" t="s">
        <v>1139</v>
      </c>
      <c r="HIB162" s="137">
        <v>40</v>
      </c>
      <c r="HIC162" s="137">
        <v>40</v>
      </c>
      <c r="HID162" s="137">
        <v>0</v>
      </c>
      <c r="HIE162" s="137">
        <v>0</v>
      </c>
      <c r="HIF162" s="137">
        <v>80</v>
      </c>
      <c r="HIG162" s="137" t="s">
        <v>49</v>
      </c>
      <c r="HIH162" s="137" t="s">
        <v>795</v>
      </c>
      <c r="HII162" s="137" t="s">
        <v>796</v>
      </c>
      <c r="HIJ162" s="137" t="s">
        <v>1192</v>
      </c>
      <c r="HIL162" s="137" t="s">
        <v>797</v>
      </c>
      <c r="HIM162" s="137" t="s">
        <v>798</v>
      </c>
      <c r="HIN162" s="137" t="s">
        <v>799</v>
      </c>
      <c r="HIO162" s="137" t="s">
        <v>800</v>
      </c>
      <c r="HIP162" s="137" t="s">
        <v>801</v>
      </c>
      <c r="HIQ162" s="137" t="s">
        <v>802</v>
      </c>
      <c r="HIR162" s="137" t="s">
        <v>56</v>
      </c>
      <c r="HIS162" s="137">
        <v>3</v>
      </c>
      <c r="HIT162" s="137" t="s">
        <v>790</v>
      </c>
      <c r="HIU162" s="137" t="s">
        <v>1162</v>
      </c>
      <c r="HIV162" s="137" t="s">
        <v>791</v>
      </c>
      <c r="HIW162" s="137" t="s">
        <v>792</v>
      </c>
      <c r="HIX162" s="137" t="s">
        <v>793</v>
      </c>
      <c r="HIY162" s="137" t="s">
        <v>794</v>
      </c>
      <c r="HIZ162" s="137" t="s">
        <v>1186</v>
      </c>
      <c r="HJA162" s="137" t="s">
        <v>47</v>
      </c>
      <c r="HJB162" s="137" t="s">
        <v>42</v>
      </c>
      <c r="HJC162" s="137" t="s">
        <v>1193</v>
      </c>
      <c r="HJD162" s="137" t="s">
        <v>1191</v>
      </c>
      <c r="HJE162" s="137">
        <v>0</v>
      </c>
      <c r="HJF162" s="137">
        <v>0</v>
      </c>
      <c r="HJG162" s="137" t="s">
        <v>1139</v>
      </c>
      <c r="HJH162" s="137">
        <v>40</v>
      </c>
      <c r="HJI162" s="137">
        <v>40</v>
      </c>
      <c r="HJJ162" s="137">
        <v>0</v>
      </c>
      <c r="HJK162" s="137">
        <v>0</v>
      </c>
      <c r="HJL162" s="137">
        <v>80</v>
      </c>
      <c r="HJM162" s="137" t="s">
        <v>49</v>
      </c>
      <c r="HJN162" s="137" t="s">
        <v>795</v>
      </c>
      <c r="HJO162" s="137" t="s">
        <v>796</v>
      </c>
      <c r="HJP162" s="137" t="s">
        <v>1192</v>
      </c>
      <c r="HJR162" s="137" t="s">
        <v>797</v>
      </c>
      <c r="HJS162" s="137" t="s">
        <v>798</v>
      </c>
      <c r="HJT162" s="137" t="s">
        <v>799</v>
      </c>
      <c r="HJU162" s="137" t="s">
        <v>800</v>
      </c>
      <c r="HJV162" s="137" t="s">
        <v>801</v>
      </c>
      <c r="HJW162" s="137" t="s">
        <v>802</v>
      </c>
      <c r="HJX162" s="137" t="s">
        <v>56</v>
      </c>
      <c r="HJY162" s="137">
        <v>3</v>
      </c>
      <c r="HJZ162" s="137" t="s">
        <v>790</v>
      </c>
      <c r="HKA162" s="137" t="s">
        <v>1162</v>
      </c>
      <c r="HKB162" s="137" t="s">
        <v>791</v>
      </c>
      <c r="HKC162" s="137" t="s">
        <v>792</v>
      </c>
      <c r="HKD162" s="137" t="s">
        <v>793</v>
      </c>
      <c r="HKE162" s="137" t="s">
        <v>794</v>
      </c>
      <c r="HKF162" s="137" t="s">
        <v>1186</v>
      </c>
      <c r="HKG162" s="137" t="s">
        <v>47</v>
      </c>
      <c r="HKH162" s="137" t="s">
        <v>42</v>
      </c>
      <c r="HKI162" s="137" t="s">
        <v>1193</v>
      </c>
      <c r="HKJ162" s="137" t="s">
        <v>1191</v>
      </c>
      <c r="HKK162" s="137">
        <v>0</v>
      </c>
      <c r="HKL162" s="137">
        <v>0</v>
      </c>
      <c r="HKM162" s="137" t="s">
        <v>1139</v>
      </c>
      <c r="HKN162" s="137">
        <v>40</v>
      </c>
      <c r="HKO162" s="137">
        <v>40</v>
      </c>
      <c r="HKP162" s="137">
        <v>0</v>
      </c>
      <c r="HKQ162" s="137">
        <v>0</v>
      </c>
      <c r="HKR162" s="137">
        <v>80</v>
      </c>
      <c r="HKS162" s="137" t="s">
        <v>49</v>
      </c>
      <c r="HKT162" s="137" t="s">
        <v>795</v>
      </c>
      <c r="HKU162" s="137" t="s">
        <v>796</v>
      </c>
      <c r="HKV162" s="137" t="s">
        <v>1192</v>
      </c>
      <c r="HKX162" s="137" t="s">
        <v>797</v>
      </c>
      <c r="HKY162" s="137" t="s">
        <v>798</v>
      </c>
      <c r="HKZ162" s="137" t="s">
        <v>799</v>
      </c>
      <c r="HLA162" s="137" t="s">
        <v>800</v>
      </c>
      <c r="HLB162" s="137" t="s">
        <v>801</v>
      </c>
      <c r="HLC162" s="137" t="s">
        <v>802</v>
      </c>
      <c r="HLD162" s="137" t="s">
        <v>56</v>
      </c>
      <c r="HLE162" s="137">
        <v>3</v>
      </c>
      <c r="HLF162" s="137" t="s">
        <v>790</v>
      </c>
      <c r="HLG162" s="137" t="s">
        <v>1162</v>
      </c>
      <c r="HLH162" s="137" t="s">
        <v>791</v>
      </c>
      <c r="HLI162" s="137" t="s">
        <v>792</v>
      </c>
      <c r="HLJ162" s="137" t="s">
        <v>793</v>
      </c>
      <c r="HLK162" s="137" t="s">
        <v>794</v>
      </c>
      <c r="HLL162" s="137" t="s">
        <v>1186</v>
      </c>
      <c r="HLM162" s="137" t="s">
        <v>47</v>
      </c>
      <c r="HLN162" s="137" t="s">
        <v>42</v>
      </c>
      <c r="HLO162" s="137" t="s">
        <v>1193</v>
      </c>
      <c r="HLP162" s="137" t="s">
        <v>1191</v>
      </c>
      <c r="HLQ162" s="137">
        <v>0</v>
      </c>
      <c r="HLR162" s="137">
        <v>0</v>
      </c>
      <c r="HLS162" s="137" t="s">
        <v>1139</v>
      </c>
      <c r="HLT162" s="137">
        <v>40</v>
      </c>
      <c r="HLU162" s="137">
        <v>40</v>
      </c>
      <c r="HLV162" s="137">
        <v>0</v>
      </c>
      <c r="HLW162" s="137">
        <v>0</v>
      </c>
      <c r="HLX162" s="137">
        <v>80</v>
      </c>
      <c r="HLY162" s="137" t="s">
        <v>49</v>
      </c>
      <c r="HLZ162" s="137" t="s">
        <v>795</v>
      </c>
      <c r="HMA162" s="137" t="s">
        <v>796</v>
      </c>
      <c r="HMB162" s="137" t="s">
        <v>1192</v>
      </c>
      <c r="HMD162" s="137" t="s">
        <v>797</v>
      </c>
      <c r="HME162" s="137" t="s">
        <v>798</v>
      </c>
      <c r="HMF162" s="137" t="s">
        <v>799</v>
      </c>
      <c r="HMG162" s="137" t="s">
        <v>800</v>
      </c>
      <c r="HMH162" s="137" t="s">
        <v>801</v>
      </c>
      <c r="HMI162" s="137" t="s">
        <v>802</v>
      </c>
      <c r="HMJ162" s="137" t="s">
        <v>56</v>
      </c>
      <c r="HMK162" s="137">
        <v>3</v>
      </c>
      <c r="HML162" s="137" t="s">
        <v>790</v>
      </c>
      <c r="HMM162" s="137" t="s">
        <v>1162</v>
      </c>
      <c r="HMN162" s="137" t="s">
        <v>791</v>
      </c>
      <c r="HMO162" s="137" t="s">
        <v>792</v>
      </c>
      <c r="HMP162" s="137" t="s">
        <v>793</v>
      </c>
      <c r="HMQ162" s="137" t="s">
        <v>794</v>
      </c>
      <c r="HMR162" s="137" t="s">
        <v>1186</v>
      </c>
      <c r="HMS162" s="137" t="s">
        <v>47</v>
      </c>
      <c r="HMT162" s="137" t="s">
        <v>42</v>
      </c>
      <c r="HMU162" s="137" t="s">
        <v>1193</v>
      </c>
      <c r="HMV162" s="137" t="s">
        <v>1191</v>
      </c>
      <c r="HMW162" s="137">
        <v>0</v>
      </c>
      <c r="HMX162" s="137">
        <v>0</v>
      </c>
      <c r="HMY162" s="137" t="s">
        <v>1139</v>
      </c>
      <c r="HMZ162" s="137">
        <v>40</v>
      </c>
      <c r="HNA162" s="137">
        <v>40</v>
      </c>
      <c r="HNB162" s="137">
        <v>0</v>
      </c>
      <c r="HNC162" s="137">
        <v>0</v>
      </c>
      <c r="HND162" s="137">
        <v>80</v>
      </c>
      <c r="HNE162" s="137" t="s">
        <v>49</v>
      </c>
      <c r="HNF162" s="137" t="s">
        <v>795</v>
      </c>
      <c r="HNG162" s="137" t="s">
        <v>796</v>
      </c>
      <c r="HNH162" s="137" t="s">
        <v>1192</v>
      </c>
      <c r="HNJ162" s="137" t="s">
        <v>797</v>
      </c>
      <c r="HNK162" s="137" t="s">
        <v>798</v>
      </c>
      <c r="HNL162" s="137" t="s">
        <v>799</v>
      </c>
      <c r="HNM162" s="137" t="s">
        <v>800</v>
      </c>
      <c r="HNN162" s="137" t="s">
        <v>801</v>
      </c>
      <c r="HNO162" s="137" t="s">
        <v>802</v>
      </c>
      <c r="HNP162" s="137" t="s">
        <v>56</v>
      </c>
      <c r="HNQ162" s="137">
        <v>3</v>
      </c>
      <c r="HNR162" s="137" t="s">
        <v>790</v>
      </c>
      <c r="HNS162" s="137" t="s">
        <v>1162</v>
      </c>
      <c r="HNT162" s="137" t="s">
        <v>791</v>
      </c>
      <c r="HNU162" s="137" t="s">
        <v>792</v>
      </c>
      <c r="HNV162" s="137" t="s">
        <v>793</v>
      </c>
      <c r="HNW162" s="137" t="s">
        <v>794</v>
      </c>
      <c r="HNX162" s="137" t="s">
        <v>1186</v>
      </c>
      <c r="HNY162" s="137" t="s">
        <v>47</v>
      </c>
      <c r="HNZ162" s="137" t="s">
        <v>42</v>
      </c>
      <c r="HOA162" s="137" t="s">
        <v>1193</v>
      </c>
      <c r="HOB162" s="137" t="s">
        <v>1191</v>
      </c>
      <c r="HOC162" s="137">
        <v>0</v>
      </c>
      <c r="HOD162" s="137">
        <v>0</v>
      </c>
      <c r="HOE162" s="137" t="s">
        <v>1139</v>
      </c>
      <c r="HOF162" s="137">
        <v>40</v>
      </c>
      <c r="HOG162" s="137">
        <v>40</v>
      </c>
      <c r="HOH162" s="137">
        <v>0</v>
      </c>
      <c r="HOI162" s="137">
        <v>0</v>
      </c>
      <c r="HOJ162" s="137">
        <v>80</v>
      </c>
      <c r="HOK162" s="137" t="s">
        <v>49</v>
      </c>
      <c r="HOL162" s="137" t="s">
        <v>795</v>
      </c>
      <c r="HOM162" s="137" t="s">
        <v>796</v>
      </c>
      <c r="HON162" s="137" t="s">
        <v>1192</v>
      </c>
      <c r="HOP162" s="137" t="s">
        <v>797</v>
      </c>
      <c r="HOQ162" s="137" t="s">
        <v>798</v>
      </c>
      <c r="HOR162" s="137" t="s">
        <v>799</v>
      </c>
      <c r="HOS162" s="137" t="s">
        <v>800</v>
      </c>
      <c r="HOT162" s="137" t="s">
        <v>801</v>
      </c>
      <c r="HOU162" s="137" t="s">
        <v>802</v>
      </c>
      <c r="HOV162" s="137" t="s">
        <v>56</v>
      </c>
      <c r="HOW162" s="137">
        <v>3</v>
      </c>
      <c r="HOX162" s="137" t="s">
        <v>790</v>
      </c>
      <c r="HOY162" s="137" t="s">
        <v>1162</v>
      </c>
      <c r="HOZ162" s="137" t="s">
        <v>791</v>
      </c>
      <c r="HPA162" s="137" t="s">
        <v>792</v>
      </c>
      <c r="HPB162" s="137" t="s">
        <v>793</v>
      </c>
      <c r="HPC162" s="137" t="s">
        <v>794</v>
      </c>
      <c r="HPD162" s="137" t="s">
        <v>1186</v>
      </c>
      <c r="HPE162" s="137" t="s">
        <v>47</v>
      </c>
      <c r="HPF162" s="137" t="s">
        <v>42</v>
      </c>
      <c r="HPG162" s="137" t="s">
        <v>1193</v>
      </c>
      <c r="HPH162" s="137" t="s">
        <v>1191</v>
      </c>
      <c r="HPI162" s="137">
        <v>0</v>
      </c>
      <c r="HPJ162" s="137">
        <v>0</v>
      </c>
      <c r="HPK162" s="137" t="s">
        <v>1139</v>
      </c>
      <c r="HPL162" s="137">
        <v>40</v>
      </c>
      <c r="HPM162" s="137">
        <v>40</v>
      </c>
      <c r="HPN162" s="137">
        <v>0</v>
      </c>
      <c r="HPO162" s="137">
        <v>0</v>
      </c>
      <c r="HPP162" s="137">
        <v>80</v>
      </c>
      <c r="HPQ162" s="137" t="s">
        <v>49</v>
      </c>
      <c r="HPR162" s="137" t="s">
        <v>795</v>
      </c>
      <c r="HPS162" s="137" t="s">
        <v>796</v>
      </c>
      <c r="HPT162" s="137" t="s">
        <v>1192</v>
      </c>
      <c r="HPV162" s="137" t="s">
        <v>797</v>
      </c>
      <c r="HPW162" s="137" t="s">
        <v>798</v>
      </c>
      <c r="HPX162" s="137" t="s">
        <v>799</v>
      </c>
      <c r="HPY162" s="137" t="s">
        <v>800</v>
      </c>
      <c r="HPZ162" s="137" t="s">
        <v>801</v>
      </c>
      <c r="HQA162" s="137" t="s">
        <v>802</v>
      </c>
      <c r="HQB162" s="137" t="s">
        <v>56</v>
      </c>
      <c r="HQC162" s="137">
        <v>3</v>
      </c>
      <c r="HQD162" s="137" t="s">
        <v>790</v>
      </c>
      <c r="HQE162" s="137" t="s">
        <v>1162</v>
      </c>
      <c r="HQF162" s="137" t="s">
        <v>791</v>
      </c>
      <c r="HQG162" s="137" t="s">
        <v>792</v>
      </c>
      <c r="HQH162" s="137" t="s">
        <v>793</v>
      </c>
      <c r="HQI162" s="137" t="s">
        <v>794</v>
      </c>
      <c r="HQJ162" s="137" t="s">
        <v>1186</v>
      </c>
      <c r="HQK162" s="137" t="s">
        <v>47</v>
      </c>
      <c r="HQL162" s="137" t="s">
        <v>42</v>
      </c>
      <c r="HQM162" s="137" t="s">
        <v>1193</v>
      </c>
      <c r="HQN162" s="137" t="s">
        <v>1191</v>
      </c>
      <c r="HQO162" s="137">
        <v>0</v>
      </c>
      <c r="HQP162" s="137">
        <v>0</v>
      </c>
      <c r="HQQ162" s="137" t="s">
        <v>1139</v>
      </c>
      <c r="HQR162" s="137">
        <v>40</v>
      </c>
      <c r="HQS162" s="137">
        <v>40</v>
      </c>
      <c r="HQT162" s="137">
        <v>0</v>
      </c>
      <c r="HQU162" s="137">
        <v>0</v>
      </c>
      <c r="HQV162" s="137">
        <v>80</v>
      </c>
      <c r="HQW162" s="137" t="s">
        <v>49</v>
      </c>
      <c r="HQX162" s="137" t="s">
        <v>795</v>
      </c>
      <c r="HQY162" s="137" t="s">
        <v>796</v>
      </c>
      <c r="HQZ162" s="137" t="s">
        <v>1192</v>
      </c>
      <c r="HRB162" s="137" t="s">
        <v>797</v>
      </c>
      <c r="HRC162" s="137" t="s">
        <v>798</v>
      </c>
      <c r="HRD162" s="137" t="s">
        <v>799</v>
      </c>
      <c r="HRE162" s="137" t="s">
        <v>800</v>
      </c>
      <c r="HRF162" s="137" t="s">
        <v>801</v>
      </c>
      <c r="HRG162" s="137" t="s">
        <v>802</v>
      </c>
      <c r="HRH162" s="137" t="s">
        <v>56</v>
      </c>
      <c r="HRI162" s="137">
        <v>3</v>
      </c>
      <c r="HRJ162" s="137" t="s">
        <v>790</v>
      </c>
      <c r="HRK162" s="137" t="s">
        <v>1162</v>
      </c>
      <c r="HRL162" s="137" t="s">
        <v>791</v>
      </c>
      <c r="HRM162" s="137" t="s">
        <v>792</v>
      </c>
      <c r="HRN162" s="137" t="s">
        <v>793</v>
      </c>
      <c r="HRO162" s="137" t="s">
        <v>794</v>
      </c>
      <c r="HRP162" s="137" t="s">
        <v>1186</v>
      </c>
      <c r="HRQ162" s="137" t="s">
        <v>47</v>
      </c>
      <c r="HRR162" s="137" t="s">
        <v>42</v>
      </c>
      <c r="HRS162" s="137" t="s">
        <v>1193</v>
      </c>
      <c r="HRT162" s="137" t="s">
        <v>1191</v>
      </c>
      <c r="HRU162" s="137">
        <v>0</v>
      </c>
      <c r="HRV162" s="137">
        <v>0</v>
      </c>
      <c r="HRW162" s="137" t="s">
        <v>1139</v>
      </c>
      <c r="HRX162" s="137">
        <v>40</v>
      </c>
      <c r="HRY162" s="137">
        <v>40</v>
      </c>
      <c r="HRZ162" s="137">
        <v>0</v>
      </c>
      <c r="HSA162" s="137">
        <v>0</v>
      </c>
      <c r="HSB162" s="137">
        <v>80</v>
      </c>
      <c r="HSC162" s="137" t="s">
        <v>49</v>
      </c>
      <c r="HSD162" s="137" t="s">
        <v>795</v>
      </c>
      <c r="HSE162" s="137" t="s">
        <v>796</v>
      </c>
      <c r="HSF162" s="137" t="s">
        <v>1192</v>
      </c>
      <c r="HSH162" s="137" t="s">
        <v>797</v>
      </c>
      <c r="HSI162" s="137" t="s">
        <v>798</v>
      </c>
      <c r="HSJ162" s="137" t="s">
        <v>799</v>
      </c>
      <c r="HSK162" s="137" t="s">
        <v>800</v>
      </c>
      <c r="HSL162" s="137" t="s">
        <v>801</v>
      </c>
      <c r="HSM162" s="137" t="s">
        <v>802</v>
      </c>
      <c r="HSN162" s="137" t="s">
        <v>56</v>
      </c>
      <c r="HSO162" s="137">
        <v>3</v>
      </c>
      <c r="HSP162" s="137" t="s">
        <v>790</v>
      </c>
      <c r="HSQ162" s="137" t="s">
        <v>1162</v>
      </c>
      <c r="HSR162" s="137" t="s">
        <v>791</v>
      </c>
      <c r="HSS162" s="137" t="s">
        <v>792</v>
      </c>
      <c r="HST162" s="137" t="s">
        <v>793</v>
      </c>
      <c r="HSU162" s="137" t="s">
        <v>794</v>
      </c>
      <c r="HSV162" s="137" t="s">
        <v>1186</v>
      </c>
      <c r="HSW162" s="137" t="s">
        <v>47</v>
      </c>
      <c r="HSX162" s="137" t="s">
        <v>42</v>
      </c>
      <c r="HSY162" s="137" t="s">
        <v>1193</v>
      </c>
      <c r="HSZ162" s="137" t="s">
        <v>1191</v>
      </c>
      <c r="HTA162" s="137">
        <v>0</v>
      </c>
      <c r="HTB162" s="137">
        <v>0</v>
      </c>
      <c r="HTC162" s="137" t="s">
        <v>1139</v>
      </c>
      <c r="HTD162" s="137">
        <v>40</v>
      </c>
      <c r="HTE162" s="137">
        <v>40</v>
      </c>
      <c r="HTF162" s="137">
        <v>0</v>
      </c>
      <c r="HTG162" s="137">
        <v>0</v>
      </c>
      <c r="HTH162" s="137">
        <v>80</v>
      </c>
      <c r="HTI162" s="137" t="s">
        <v>49</v>
      </c>
      <c r="HTJ162" s="137" t="s">
        <v>795</v>
      </c>
      <c r="HTK162" s="137" t="s">
        <v>796</v>
      </c>
      <c r="HTL162" s="137" t="s">
        <v>1192</v>
      </c>
      <c r="HTN162" s="137" t="s">
        <v>797</v>
      </c>
      <c r="HTO162" s="137" t="s">
        <v>798</v>
      </c>
      <c r="HTP162" s="137" t="s">
        <v>799</v>
      </c>
      <c r="HTQ162" s="137" t="s">
        <v>800</v>
      </c>
      <c r="HTR162" s="137" t="s">
        <v>801</v>
      </c>
      <c r="HTS162" s="137" t="s">
        <v>802</v>
      </c>
      <c r="HTT162" s="137" t="s">
        <v>56</v>
      </c>
      <c r="HTU162" s="137">
        <v>3</v>
      </c>
      <c r="HTV162" s="137" t="s">
        <v>790</v>
      </c>
      <c r="HTW162" s="137" t="s">
        <v>1162</v>
      </c>
      <c r="HTX162" s="137" t="s">
        <v>791</v>
      </c>
      <c r="HTY162" s="137" t="s">
        <v>792</v>
      </c>
      <c r="HTZ162" s="137" t="s">
        <v>793</v>
      </c>
      <c r="HUA162" s="137" t="s">
        <v>794</v>
      </c>
      <c r="HUB162" s="137" t="s">
        <v>1186</v>
      </c>
      <c r="HUC162" s="137" t="s">
        <v>47</v>
      </c>
      <c r="HUD162" s="137" t="s">
        <v>42</v>
      </c>
      <c r="HUE162" s="137" t="s">
        <v>1193</v>
      </c>
      <c r="HUF162" s="137" t="s">
        <v>1191</v>
      </c>
      <c r="HUG162" s="137">
        <v>0</v>
      </c>
      <c r="HUH162" s="137">
        <v>0</v>
      </c>
      <c r="HUI162" s="137" t="s">
        <v>1139</v>
      </c>
      <c r="HUJ162" s="137">
        <v>40</v>
      </c>
      <c r="HUK162" s="137">
        <v>40</v>
      </c>
      <c r="HUL162" s="137">
        <v>0</v>
      </c>
      <c r="HUM162" s="137">
        <v>0</v>
      </c>
      <c r="HUN162" s="137">
        <v>80</v>
      </c>
      <c r="HUO162" s="137" t="s">
        <v>49</v>
      </c>
      <c r="HUP162" s="137" t="s">
        <v>795</v>
      </c>
      <c r="HUQ162" s="137" t="s">
        <v>796</v>
      </c>
      <c r="HUR162" s="137" t="s">
        <v>1192</v>
      </c>
      <c r="HUT162" s="137" t="s">
        <v>797</v>
      </c>
      <c r="HUU162" s="137" t="s">
        <v>798</v>
      </c>
      <c r="HUV162" s="137" t="s">
        <v>799</v>
      </c>
      <c r="HUW162" s="137" t="s">
        <v>800</v>
      </c>
      <c r="HUX162" s="137" t="s">
        <v>801</v>
      </c>
      <c r="HUY162" s="137" t="s">
        <v>802</v>
      </c>
      <c r="HUZ162" s="137" t="s">
        <v>56</v>
      </c>
      <c r="HVA162" s="137">
        <v>3</v>
      </c>
      <c r="HVB162" s="137" t="s">
        <v>790</v>
      </c>
      <c r="HVC162" s="137" t="s">
        <v>1162</v>
      </c>
      <c r="HVD162" s="137" t="s">
        <v>791</v>
      </c>
      <c r="HVE162" s="137" t="s">
        <v>792</v>
      </c>
      <c r="HVF162" s="137" t="s">
        <v>793</v>
      </c>
      <c r="HVG162" s="137" t="s">
        <v>794</v>
      </c>
      <c r="HVH162" s="137" t="s">
        <v>1186</v>
      </c>
      <c r="HVI162" s="137" t="s">
        <v>47</v>
      </c>
      <c r="HVJ162" s="137" t="s">
        <v>42</v>
      </c>
      <c r="HVK162" s="137" t="s">
        <v>1193</v>
      </c>
      <c r="HVL162" s="137" t="s">
        <v>1191</v>
      </c>
      <c r="HVM162" s="137">
        <v>0</v>
      </c>
      <c r="HVN162" s="137">
        <v>0</v>
      </c>
      <c r="HVO162" s="137" t="s">
        <v>1139</v>
      </c>
      <c r="HVP162" s="137">
        <v>40</v>
      </c>
      <c r="HVQ162" s="137">
        <v>40</v>
      </c>
      <c r="HVR162" s="137">
        <v>0</v>
      </c>
      <c r="HVS162" s="137">
        <v>0</v>
      </c>
      <c r="HVT162" s="137">
        <v>80</v>
      </c>
      <c r="HVU162" s="137" t="s">
        <v>49</v>
      </c>
      <c r="HVV162" s="137" t="s">
        <v>795</v>
      </c>
      <c r="HVW162" s="137" t="s">
        <v>796</v>
      </c>
      <c r="HVX162" s="137" t="s">
        <v>1192</v>
      </c>
      <c r="HVZ162" s="137" t="s">
        <v>797</v>
      </c>
      <c r="HWA162" s="137" t="s">
        <v>798</v>
      </c>
      <c r="HWB162" s="137" t="s">
        <v>799</v>
      </c>
      <c r="HWC162" s="137" t="s">
        <v>800</v>
      </c>
      <c r="HWD162" s="137" t="s">
        <v>801</v>
      </c>
      <c r="HWE162" s="137" t="s">
        <v>802</v>
      </c>
      <c r="HWF162" s="137" t="s">
        <v>56</v>
      </c>
      <c r="HWG162" s="137">
        <v>3</v>
      </c>
      <c r="HWH162" s="137" t="s">
        <v>790</v>
      </c>
      <c r="HWI162" s="137" t="s">
        <v>1162</v>
      </c>
      <c r="HWJ162" s="137" t="s">
        <v>791</v>
      </c>
      <c r="HWK162" s="137" t="s">
        <v>792</v>
      </c>
      <c r="HWL162" s="137" t="s">
        <v>793</v>
      </c>
      <c r="HWM162" s="137" t="s">
        <v>794</v>
      </c>
      <c r="HWN162" s="137" t="s">
        <v>1186</v>
      </c>
      <c r="HWO162" s="137" t="s">
        <v>47</v>
      </c>
      <c r="HWP162" s="137" t="s">
        <v>42</v>
      </c>
      <c r="HWQ162" s="137" t="s">
        <v>1193</v>
      </c>
      <c r="HWR162" s="137" t="s">
        <v>1191</v>
      </c>
      <c r="HWS162" s="137">
        <v>0</v>
      </c>
      <c r="HWT162" s="137">
        <v>0</v>
      </c>
      <c r="HWU162" s="137" t="s">
        <v>1139</v>
      </c>
      <c r="HWV162" s="137">
        <v>40</v>
      </c>
      <c r="HWW162" s="137">
        <v>40</v>
      </c>
      <c r="HWX162" s="137">
        <v>0</v>
      </c>
      <c r="HWY162" s="137">
        <v>0</v>
      </c>
      <c r="HWZ162" s="137">
        <v>80</v>
      </c>
      <c r="HXA162" s="137" t="s">
        <v>49</v>
      </c>
      <c r="HXB162" s="137" t="s">
        <v>795</v>
      </c>
      <c r="HXC162" s="137" t="s">
        <v>796</v>
      </c>
      <c r="HXD162" s="137" t="s">
        <v>1192</v>
      </c>
      <c r="HXF162" s="137" t="s">
        <v>797</v>
      </c>
      <c r="HXG162" s="137" t="s">
        <v>798</v>
      </c>
      <c r="HXH162" s="137" t="s">
        <v>799</v>
      </c>
      <c r="HXI162" s="137" t="s">
        <v>800</v>
      </c>
      <c r="HXJ162" s="137" t="s">
        <v>801</v>
      </c>
      <c r="HXK162" s="137" t="s">
        <v>802</v>
      </c>
      <c r="HXL162" s="137" t="s">
        <v>56</v>
      </c>
      <c r="HXM162" s="137">
        <v>3</v>
      </c>
      <c r="HXN162" s="137" t="s">
        <v>790</v>
      </c>
      <c r="HXO162" s="137" t="s">
        <v>1162</v>
      </c>
      <c r="HXP162" s="137" t="s">
        <v>791</v>
      </c>
      <c r="HXQ162" s="137" t="s">
        <v>792</v>
      </c>
      <c r="HXR162" s="137" t="s">
        <v>793</v>
      </c>
      <c r="HXS162" s="137" t="s">
        <v>794</v>
      </c>
      <c r="HXT162" s="137" t="s">
        <v>1186</v>
      </c>
      <c r="HXU162" s="137" t="s">
        <v>47</v>
      </c>
      <c r="HXV162" s="137" t="s">
        <v>42</v>
      </c>
      <c r="HXW162" s="137" t="s">
        <v>1193</v>
      </c>
      <c r="HXX162" s="137" t="s">
        <v>1191</v>
      </c>
      <c r="HXY162" s="137">
        <v>0</v>
      </c>
      <c r="HXZ162" s="137">
        <v>0</v>
      </c>
      <c r="HYA162" s="137" t="s">
        <v>1139</v>
      </c>
      <c r="HYB162" s="137">
        <v>40</v>
      </c>
      <c r="HYC162" s="137">
        <v>40</v>
      </c>
      <c r="HYD162" s="137">
        <v>0</v>
      </c>
      <c r="HYE162" s="137">
        <v>0</v>
      </c>
      <c r="HYF162" s="137">
        <v>80</v>
      </c>
      <c r="HYG162" s="137" t="s">
        <v>49</v>
      </c>
      <c r="HYH162" s="137" t="s">
        <v>795</v>
      </c>
      <c r="HYI162" s="137" t="s">
        <v>796</v>
      </c>
      <c r="HYJ162" s="137" t="s">
        <v>1192</v>
      </c>
      <c r="HYL162" s="137" t="s">
        <v>797</v>
      </c>
      <c r="HYM162" s="137" t="s">
        <v>798</v>
      </c>
      <c r="HYN162" s="137" t="s">
        <v>799</v>
      </c>
      <c r="HYO162" s="137" t="s">
        <v>800</v>
      </c>
      <c r="HYP162" s="137" t="s">
        <v>801</v>
      </c>
      <c r="HYQ162" s="137" t="s">
        <v>802</v>
      </c>
      <c r="HYR162" s="137" t="s">
        <v>56</v>
      </c>
      <c r="HYS162" s="137">
        <v>3</v>
      </c>
      <c r="HYT162" s="137" t="s">
        <v>790</v>
      </c>
      <c r="HYU162" s="137" t="s">
        <v>1162</v>
      </c>
      <c r="HYV162" s="137" t="s">
        <v>791</v>
      </c>
      <c r="HYW162" s="137" t="s">
        <v>792</v>
      </c>
      <c r="HYX162" s="137" t="s">
        <v>793</v>
      </c>
      <c r="HYY162" s="137" t="s">
        <v>794</v>
      </c>
      <c r="HYZ162" s="137" t="s">
        <v>1186</v>
      </c>
      <c r="HZA162" s="137" t="s">
        <v>47</v>
      </c>
      <c r="HZB162" s="137" t="s">
        <v>42</v>
      </c>
      <c r="HZC162" s="137" t="s">
        <v>1193</v>
      </c>
      <c r="HZD162" s="137" t="s">
        <v>1191</v>
      </c>
      <c r="HZE162" s="137">
        <v>0</v>
      </c>
      <c r="HZF162" s="137">
        <v>0</v>
      </c>
      <c r="HZG162" s="137" t="s">
        <v>1139</v>
      </c>
      <c r="HZH162" s="137">
        <v>40</v>
      </c>
      <c r="HZI162" s="137">
        <v>40</v>
      </c>
      <c r="HZJ162" s="137">
        <v>0</v>
      </c>
      <c r="HZK162" s="137">
        <v>0</v>
      </c>
      <c r="HZL162" s="137">
        <v>80</v>
      </c>
      <c r="HZM162" s="137" t="s">
        <v>49</v>
      </c>
      <c r="HZN162" s="137" t="s">
        <v>795</v>
      </c>
      <c r="HZO162" s="137" t="s">
        <v>796</v>
      </c>
      <c r="HZP162" s="137" t="s">
        <v>1192</v>
      </c>
      <c r="HZR162" s="137" t="s">
        <v>797</v>
      </c>
      <c r="HZS162" s="137" t="s">
        <v>798</v>
      </c>
      <c r="HZT162" s="137" t="s">
        <v>799</v>
      </c>
      <c r="HZU162" s="137" t="s">
        <v>800</v>
      </c>
      <c r="HZV162" s="137" t="s">
        <v>801</v>
      </c>
      <c r="HZW162" s="137" t="s">
        <v>802</v>
      </c>
      <c r="HZX162" s="137" t="s">
        <v>56</v>
      </c>
      <c r="HZY162" s="137">
        <v>3</v>
      </c>
      <c r="HZZ162" s="137" t="s">
        <v>790</v>
      </c>
      <c r="IAA162" s="137" t="s">
        <v>1162</v>
      </c>
      <c r="IAB162" s="137" t="s">
        <v>791</v>
      </c>
      <c r="IAC162" s="137" t="s">
        <v>792</v>
      </c>
      <c r="IAD162" s="137" t="s">
        <v>793</v>
      </c>
      <c r="IAE162" s="137" t="s">
        <v>794</v>
      </c>
      <c r="IAF162" s="137" t="s">
        <v>1186</v>
      </c>
      <c r="IAG162" s="137" t="s">
        <v>47</v>
      </c>
      <c r="IAH162" s="137" t="s">
        <v>42</v>
      </c>
      <c r="IAI162" s="137" t="s">
        <v>1193</v>
      </c>
      <c r="IAJ162" s="137" t="s">
        <v>1191</v>
      </c>
      <c r="IAK162" s="137">
        <v>0</v>
      </c>
      <c r="IAL162" s="137">
        <v>0</v>
      </c>
      <c r="IAM162" s="137" t="s">
        <v>1139</v>
      </c>
      <c r="IAN162" s="137">
        <v>40</v>
      </c>
      <c r="IAO162" s="137">
        <v>40</v>
      </c>
      <c r="IAP162" s="137">
        <v>0</v>
      </c>
      <c r="IAQ162" s="137">
        <v>0</v>
      </c>
      <c r="IAR162" s="137">
        <v>80</v>
      </c>
      <c r="IAS162" s="137" t="s">
        <v>49</v>
      </c>
      <c r="IAT162" s="137" t="s">
        <v>795</v>
      </c>
      <c r="IAU162" s="137" t="s">
        <v>796</v>
      </c>
      <c r="IAV162" s="137" t="s">
        <v>1192</v>
      </c>
      <c r="IAX162" s="137" t="s">
        <v>797</v>
      </c>
      <c r="IAY162" s="137" t="s">
        <v>798</v>
      </c>
      <c r="IAZ162" s="137" t="s">
        <v>799</v>
      </c>
      <c r="IBA162" s="137" t="s">
        <v>800</v>
      </c>
      <c r="IBB162" s="137" t="s">
        <v>801</v>
      </c>
      <c r="IBC162" s="137" t="s">
        <v>802</v>
      </c>
      <c r="IBD162" s="137" t="s">
        <v>56</v>
      </c>
      <c r="IBE162" s="137">
        <v>3</v>
      </c>
      <c r="IBF162" s="137" t="s">
        <v>790</v>
      </c>
      <c r="IBG162" s="137" t="s">
        <v>1162</v>
      </c>
      <c r="IBH162" s="137" t="s">
        <v>791</v>
      </c>
      <c r="IBI162" s="137" t="s">
        <v>792</v>
      </c>
      <c r="IBJ162" s="137" t="s">
        <v>793</v>
      </c>
      <c r="IBK162" s="137" t="s">
        <v>794</v>
      </c>
      <c r="IBL162" s="137" t="s">
        <v>1186</v>
      </c>
      <c r="IBM162" s="137" t="s">
        <v>47</v>
      </c>
      <c r="IBN162" s="137" t="s">
        <v>42</v>
      </c>
      <c r="IBO162" s="137" t="s">
        <v>1193</v>
      </c>
      <c r="IBP162" s="137" t="s">
        <v>1191</v>
      </c>
      <c r="IBQ162" s="137">
        <v>0</v>
      </c>
      <c r="IBR162" s="137">
        <v>0</v>
      </c>
      <c r="IBS162" s="137" t="s">
        <v>1139</v>
      </c>
      <c r="IBT162" s="137">
        <v>40</v>
      </c>
      <c r="IBU162" s="137">
        <v>40</v>
      </c>
      <c r="IBV162" s="137">
        <v>0</v>
      </c>
      <c r="IBW162" s="137">
        <v>0</v>
      </c>
      <c r="IBX162" s="137">
        <v>80</v>
      </c>
      <c r="IBY162" s="137" t="s">
        <v>49</v>
      </c>
      <c r="IBZ162" s="137" t="s">
        <v>795</v>
      </c>
      <c r="ICA162" s="137" t="s">
        <v>796</v>
      </c>
      <c r="ICB162" s="137" t="s">
        <v>1192</v>
      </c>
      <c r="ICD162" s="137" t="s">
        <v>797</v>
      </c>
      <c r="ICE162" s="137" t="s">
        <v>798</v>
      </c>
      <c r="ICF162" s="137" t="s">
        <v>799</v>
      </c>
      <c r="ICG162" s="137" t="s">
        <v>800</v>
      </c>
      <c r="ICH162" s="137" t="s">
        <v>801</v>
      </c>
      <c r="ICI162" s="137" t="s">
        <v>802</v>
      </c>
      <c r="ICJ162" s="137" t="s">
        <v>56</v>
      </c>
      <c r="ICK162" s="137">
        <v>3</v>
      </c>
      <c r="ICL162" s="137" t="s">
        <v>790</v>
      </c>
      <c r="ICM162" s="137" t="s">
        <v>1162</v>
      </c>
      <c r="ICN162" s="137" t="s">
        <v>791</v>
      </c>
      <c r="ICO162" s="137" t="s">
        <v>792</v>
      </c>
      <c r="ICP162" s="137" t="s">
        <v>793</v>
      </c>
      <c r="ICQ162" s="137" t="s">
        <v>794</v>
      </c>
      <c r="ICR162" s="137" t="s">
        <v>1186</v>
      </c>
      <c r="ICS162" s="137" t="s">
        <v>47</v>
      </c>
      <c r="ICT162" s="137" t="s">
        <v>42</v>
      </c>
      <c r="ICU162" s="137" t="s">
        <v>1193</v>
      </c>
      <c r="ICV162" s="137" t="s">
        <v>1191</v>
      </c>
      <c r="ICW162" s="137">
        <v>0</v>
      </c>
      <c r="ICX162" s="137">
        <v>0</v>
      </c>
      <c r="ICY162" s="137" t="s">
        <v>1139</v>
      </c>
      <c r="ICZ162" s="137">
        <v>40</v>
      </c>
      <c r="IDA162" s="137">
        <v>40</v>
      </c>
      <c r="IDB162" s="137">
        <v>0</v>
      </c>
      <c r="IDC162" s="137">
        <v>0</v>
      </c>
      <c r="IDD162" s="137">
        <v>80</v>
      </c>
      <c r="IDE162" s="137" t="s">
        <v>49</v>
      </c>
      <c r="IDF162" s="137" t="s">
        <v>795</v>
      </c>
      <c r="IDG162" s="137" t="s">
        <v>796</v>
      </c>
      <c r="IDH162" s="137" t="s">
        <v>1192</v>
      </c>
      <c r="IDJ162" s="137" t="s">
        <v>797</v>
      </c>
      <c r="IDK162" s="137" t="s">
        <v>798</v>
      </c>
      <c r="IDL162" s="137" t="s">
        <v>799</v>
      </c>
      <c r="IDM162" s="137" t="s">
        <v>800</v>
      </c>
      <c r="IDN162" s="137" t="s">
        <v>801</v>
      </c>
      <c r="IDO162" s="137" t="s">
        <v>802</v>
      </c>
      <c r="IDP162" s="137" t="s">
        <v>56</v>
      </c>
      <c r="IDQ162" s="137">
        <v>3</v>
      </c>
      <c r="IDR162" s="137" t="s">
        <v>790</v>
      </c>
      <c r="IDS162" s="137" t="s">
        <v>1162</v>
      </c>
      <c r="IDT162" s="137" t="s">
        <v>791</v>
      </c>
      <c r="IDU162" s="137" t="s">
        <v>792</v>
      </c>
      <c r="IDV162" s="137" t="s">
        <v>793</v>
      </c>
      <c r="IDW162" s="137" t="s">
        <v>794</v>
      </c>
      <c r="IDX162" s="137" t="s">
        <v>1186</v>
      </c>
      <c r="IDY162" s="137" t="s">
        <v>47</v>
      </c>
      <c r="IDZ162" s="137" t="s">
        <v>42</v>
      </c>
      <c r="IEA162" s="137" t="s">
        <v>1193</v>
      </c>
      <c r="IEB162" s="137" t="s">
        <v>1191</v>
      </c>
      <c r="IEC162" s="137">
        <v>0</v>
      </c>
      <c r="IED162" s="137">
        <v>0</v>
      </c>
      <c r="IEE162" s="137" t="s">
        <v>1139</v>
      </c>
      <c r="IEF162" s="137">
        <v>40</v>
      </c>
      <c r="IEG162" s="137">
        <v>40</v>
      </c>
      <c r="IEH162" s="137">
        <v>0</v>
      </c>
      <c r="IEI162" s="137">
        <v>0</v>
      </c>
      <c r="IEJ162" s="137">
        <v>80</v>
      </c>
      <c r="IEK162" s="137" t="s">
        <v>49</v>
      </c>
      <c r="IEL162" s="137" t="s">
        <v>795</v>
      </c>
      <c r="IEM162" s="137" t="s">
        <v>796</v>
      </c>
      <c r="IEN162" s="137" t="s">
        <v>1192</v>
      </c>
      <c r="IEP162" s="137" t="s">
        <v>797</v>
      </c>
      <c r="IEQ162" s="137" t="s">
        <v>798</v>
      </c>
      <c r="IER162" s="137" t="s">
        <v>799</v>
      </c>
      <c r="IES162" s="137" t="s">
        <v>800</v>
      </c>
      <c r="IET162" s="137" t="s">
        <v>801</v>
      </c>
      <c r="IEU162" s="137" t="s">
        <v>802</v>
      </c>
      <c r="IEV162" s="137" t="s">
        <v>56</v>
      </c>
      <c r="IEW162" s="137">
        <v>3</v>
      </c>
      <c r="IEX162" s="137" t="s">
        <v>790</v>
      </c>
      <c r="IEY162" s="137" t="s">
        <v>1162</v>
      </c>
      <c r="IEZ162" s="137" t="s">
        <v>791</v>
      </c>
      <c r="IFA162" s="137" t="s">
        <v>792</v>
      </c>
      <c r="IFB162" s="137" t="s">
        <v>793</v>
      </c>
      <c r="IFC162" s="137" t="s">
        <v>794</v>
      </c>
      <c r="IFD162" s="137" t="s">
        <v>1186</v>
      </c>
      <c r="IFE162" s="137" t="s">
        <v>47</v>
      </c>
      <c r="IFF162" s="137" t="s">
        <v>42</v>
      </c>
      <c r="IFG162" s="137" t="s">
        <v>1193</v>
      </c>
      <c r="IFH162" s="137" t="s">
        <v>1191</v>
      </c>
      <c r="IFI162" s="137">
        <v>0</v>
      </c>
      <c r="IFJ162" s="137">
        <v>0</v>
      </c>
      <c r="IFK162" s="137" t="s">
        <v>1139</v>
      </c>
      <c r="IFL162" s="137">
        <v>40</v>
      </c>
      <c r="IFM162" s="137">
        <v>40</v>
      </c>
      <c r="IFN162" s="137">
        <v>0</v>
      </c>
      <c r="IFO162" s="137">
        <v>0</v>
      </c>
      <c r="IFP162" s="137">
        <v>80</v>
      </c>
      <c r="IFQ162" s="137" t="s">
        <v>49</v>
      </c>
      <c r="IFR162" s="137" t="s">
        <v>795</v>
      </c>
      <c r="IFS162" s="137" t="s">
        <v>796</v>
      </c>
      <c r="IFT162" s="137" t="s">
        <v>1192</v>
      </c>
      <c r="IFV162" s="137" t="s">
        <v>797</v>
      </c>
      <c r="IFW162" s="137" t="s">
        <v>798</v>
      </c>
      <c r="IFX162" s="137" t="s">
        <v>799</v>
      </c>
      <c r="IFY162" s="137" t="s">
        <v>800</v>
      </c>
      <c r="IFZ162" s="137" t="s">
        <v>801</v>
      </c>
      <c r="IGA162" s="137" t="s">
        <v>802</v>
      </c>
      <c r="IGB162" s="137" t="s">
        <v>56</v>
      </c>
      <c r="IGC162" s="137">
        <v>3</v>
      </c>
      <c r="IGD162" s="137" t="s">
        <v>790</v>
      </c>
      <c r="IGE162" s="137" t="s">
        <v>1162</v>
      </c>
      <c r="IGF162" s="137" t="s">
        <v>791</v>
      </c>
      <c r="IGG162" s="137" t="s">
        <v>792</v>
      </c>
      <c r="IGH162" s="137" t="s">
        <v>793</v>
      </c>
      <c r="IGI162" s="137" t="s">
        <v>794</v>
      </c>
      <c r="IGJ162" s="137" t="s">
        <v>1186</v>
      </c>
      <c r="IGK162" s="137" t="s">
        <v>47</v>
      </c>
      <c r="IGL162" s="137" t="s">
        <v>42</v>
      </c>
      <c r="IGM162" s="137" t="s">
        <v>1193</v>
      </c>
      <c r="IGN162" s="137" t="s">
        <v>1191</v>
      </c>
      <c r="IGO162" s="137">
        <v>0</v>
      </c>
      <c r="IGP162" s="137">
        <v>0</v>
      </c>
      <c r="IGQ162" s="137" t="s">
        <v>1139</v>
      </c>
      <c r="IGR162" s="137">
        <v>40</v>
      </c>
      <c r="IGS162" s="137">
        <v>40</v>
      </c>
      <c r="IGT162" s="137">
        <v>0</v>
      </c>
      <c r="IGU162" s="137">
        <v>0</v>
      </c>
      <c r="IGV162" s="137">
        <v>80</v>
      </c>
      <c r="IGW162" s="137" t="s">
        <v>49</v>
      </c>
      <c r="IGX162" s="137" t="s">
        <v>795</v>
      </c>
      <c r="IGY162" s="137" t="s">
        <v>796</v>
      </c>
      <c r="IGZ162" s="137" t="s">
        <v>1192</v>
      </c>
      <c r="IHB162" s="137" t="s">
        <v>797</v>
      </c>
      <c r="IHC162" s="137" t="s">
        <v>798</v>
      </c>
      <c r="IHD162" s="137" t="s">
        <v>799</v>
      </c>
      <c r="IHE162" s="137" t="s">
        <v>800</v>
      </c>
      <c r="IHF162" s="137" t="s">
        <v>801</v>
      </c>
      <c r="IHG162" s="137" t="s">
        <v>802</v>
      </c>
      <c r="IHH162" s="137" t="s">
        <v>56</v>
      </c>
      <c r="IHI162" s="137">
        <v>3</v>
      </c>
      <c r="IHJ162" s="137" t="s">
        <v>790</v>
      </c>
      <c r="IHK162" s="137" t="s">
        <v>1162</v>
      </c>
      <c r="IHL162" s="137" t="s">
        <v>791</v>
      </c>
      <c r="IHM162" s="137" t="s">
        <v>792</v>
      </c>
      <c r="IHN162" s="137" t="s">
        <v>793</v>
      </c>
      <c r="IHO162" s="137" t="s">
        <v>794</v>
      </c>
      <c r="IHP162" s="137" t="s">
        <v>1186</v>
      </c>
      <c r="IHQ162" s="137" t="s">
        <v>47</v>
      </c>
      <c r="IHR162" s="137" t="s">
        <v>42</v>
      </c>
      <c r="IHS162" s="137" t="s">
        <v>1193</v>
      </c>
      <c r="IHT162" s="137" t="s">
        <v>1191</v>
      </c>
      <c r="IHU162" s="137">
        <v>0</v>
      </c>
      <c r="IHV162" s="137">
        <v>0</v>
      </c>
      <c r="IHW162" s="137" t="s">
        <v>1139</v>
      </c>
      <c r="IHX162" s="137">
        <v>40</v>
      </c>
      <c r="IHY162" s="137">
        <v>40</v>
      </c>
      <c r="IHZ162" s="137">
        <v>0</v>
      </c>
      <c r="IIA162" s="137">
        <v>0</v>
      </c>
      <c r="IIB162" s="137">
        <v>80</v>
      </c>
      <c r="IIC162" s="137" t="s">
        <v>49</v>
      </c>
      <c r="IID162" s="137" t="s">
        <v>795</v>
      </c>
      <c r="IIE162" s="137" t="s">
        <v>796</v>
      </c>
      <c r="IIF162" s="137" t="s">
        <v>1192</v>
      </c>
      <c r="IIH162" s="137" t="s">
        <v>797</v>
      </c>
      <c r="III162" s="137" t="s">
        <v>798</v>
      </c>
      <c r="IIJ162" s="137" t="s">
        <v>799</v>
      </c>
      <c r="IIK162" s="137" t="s">
        <v>800</v>
      </c>
      <c r="IIL162" s="137" t="s">
        <v>801</v>
      </c>
      <c r="IIM162" s="137" t="s">
        <v>802</v>
      </c>
      <c r="IIN162" s="137" t="s">
        <v>56</v>
      </c>
      <c r="IIO162" s="137">
        <v>3</v>
      </c>
      <c r="IIP162" s="137" t="s">
        <v>790</v>
      </c>
      <c r="IIQ162" s="137" t="s">
        <v>1162</v>
      </c>
      <c r="IIR162" s="137" t="s">
        <v>791</v>
      </c>
      <c r="IIS162" s="137" t="s">
        <v>792</v>
      </c>
      <c r="IIT162" s="137" t="s">
        <v>793</v>
      </c>
      <c r="IIU162" s="137" t="s">
        <v>794</v>
      </c>
      <c r="IIV162" s="137" t="s">
        <v>1186</v>
      </c>
      <c r="IIW162" s="137" t="s">
        <v>47</v>
      </c>
      <c r="IIX162" s="137" t="s">
        <v>42</v>
      </c>
      <c r="IIY162" s="137" t="s">
        <v>1193</v>
      </c>
      <c r="IIZ162" s="137" t="s">
        <v>1191</v>
      </c>
      <c r="IJA162" s="137">
        <v>0</v>
      </c>
      <c r="IJB162" s="137">
        <v>0</v>
      </c>
      <c r="IJC162" s="137" t="s">
        <v>1139</v>
      </c>
      <c r="IJD162" s="137">
        <v>40</v>
      </c>
      <c r="IJE162" s="137">
        <v>40</v>
      </c>
      <c r="IJF162" s="137">
        <v>0</v>
      </c>
      <c r="IJG162" s="137">
        <v>0</v>
      </c>
      <c r="IJH162" s="137">
        <v>80</v>
      </c>
      <c r="IJI162" s="137" t="s">
        <v>49</v>
      </c>
      <c r="IJJ162" s="137" t="s">
        <v>795</v>
      </c>
      <c r="IJK162" s="137" t="s">
        <v>796</v>
      </c>
      <c r="IJL162" s="137" t="s">
        <v>1192</v>
      </c>
      <c r="IJN162" s="137" t="s">
        <v>797</v>
      </c>
      <c r="IJO162" s="137" t="s">
        <v>798</v>
      </c>
      <c r="IJP162" s="137" t="s">
        <v>799</v>
      </c>
      <c r="IJQ162" s="137" t="s">
        <v>800</v>
      </c>
      <c r="IJR162" s="137" t="s">
        <v>801</v>
      </c>
      <c r="IJS162" s="137" t="s">
        <v>802</v>
      </c>
      <c r="IJT162" s="137" t="s">
        <v>56</v>
      </c>
      <c r="IJU162" s="137">
        <v>3</v>
      </c>
      <c r="IJV162" s="137" t="s">
        <v>790</v>
      </c>
      <c r="IJW162" s="137" t="s">
        <v>1162</v>
      </c>
      <c r="IJX162" s="137" t="s">
        <v>791</v>
      </c>
      <c r="IJY162" s="137" t="s">
        <v>792</v>
      </c>
      <c r="IJZ162" s="137" t="s">
        <v>793</v>
      </c>
      <c r="IKA162" s="137" t="s">
        <v>794</v>
      </c>
      <c r="IKB162" s="137" t="s">
        <v>1186</v>
      </c>
      <c r="IKC162" s="137" t="s">
        <v>47</v>
      </c>
      <c r="IKD162" s="137" t="s">
        <v>42</v>
      </c>
      <c r="IKE162" s="137" t="s">
        <v>1193</v>
      </c>
      <c r="IKF162" s="137" t="s">
        <v>1191</v>
      </c>
      <c r="IKG162" s="137">
        <v>0</v>
      </c>
      <c r="IKH162" s="137">
        <v>0</v>
      </c>
      <c r="IKI162" s="137" t="s">
        <v>1139</v>
      </c>
      <c r="IKJ162" s="137">
        <v>40</v>
      </c>
      <c r="IKK162" s="137">
        <v>40</v>
      </c>
      <c r="IKL162" s="137">
        <v>0</v>
      </c>
      <c r="IKM162" s="137">
        <v>0</v>
      </c>
      <c r="IKN162" s="137">
        <v>80</v>
      </c>
      <c r="IKO162" s="137" t="s">
        <v>49</v>
      </c>
      <c r="IKP162" s="137" t="s">
        <v>795</v>
      </c>
      <c r="IKQ162" s="137" t="s">
        <v>796</v>
      </c>
      <c r="IKR162" s="137" t="s">
        <v>1192</v>
      </c>
      <c r="IKT162" s="137" t="s">
        <v>797</v>
      </c>
      <c r="IKU162" s="137" t="s">
        <v>798</v>
      </c>
      <c r="IKV162" s="137" t="s">
        <v>799</v>
      </c>
      <c r="IKW162" s="137" t="s">
        <v>800</v>
      </c>
      <c r="IKX162" s="137" t="s">
        <v>801</v>
      </c>
      <c r="IKY162" s="137" t="s">
        <v>802</v>
      </c>
      <c r="IKZ162" s="137" t="s">
        <v>56</v>
      </c>
      <c r="ILA162" s="137">
        <v>3</v>
      </c>
      <c r="ILB162" s="137" t="s">
        <v>790</v>
      </c>
      <c r="ILC162" s="137" t="s">
        <v>1162</v>
      </c>
      <c r="ILD162" s="137" t="s">
        <v>791</v>
      </c>
      <c r="ILE162" s="137" t="s">
        <v>792</v>
      </c>
      <c r="ILF162" s="137" t="s">
        <v>793</v>
      </c>
      <c r="ILG162" s="137" t="s">
        <v>794</v>
      </c>
      <c r="ILH162" s="137" t="s">
        <v>1186</v>
      </c>
      <c r="ILI162" s="137" t="s">
        <v>47</v>
      </c>
      <c r="ILJ162" s="137" t="s">
        <v>42</v>
      </c>
      <c r="ILK162" s="137" t="s">
        <v>1193</v>
      </c>
      <c r="ILL162" s="137" t="s">
        <v>1191</v>
      </c>
      <c r="ILM162" s="137">
        <v>0</v>
      </c>
      <c r="ILN162" s="137">
        <v>0</v>
      </c>
      <c r="ILO162" s="137" t="s">
        <v>1139</v>
      </c>
      <c r="ILP162" s="137">
        <v>40</v>
      </c>
      <c r="ILQ162" s="137">
        <v>40</v>
      </c>
      <c r="ILR162" s="137">
        <v>0</v>
      </c>
      <c r="ILS162" s="137">
        <v>0</v>
      </c>
      <c r="ILT162" s="137">
        <v>80</v>
      </c>
      <c r="ILU162" s="137" t="s">
        <v>49</v>
      </c>
      <c r="ILV162" s="137" t="s">
        <v>795</v>
      </c>
      <c r="ILW162" s="137" t="s">
        <v>796</v>
      </c>
      <c r="ILX162" s="137" t="s">
        <v>1192</v>
      </c>
      <c r="ILZ162" s="137" t="s">
        <v>797</v>
      </c>
      <c r="IMA162" s="137" t="s">
        <v>798</v>
      </c>
      <c r="IMB162" s="137" t="s">
        <v>799</v>
      </c>
      <c r="IMC162" s="137" t="s">
        <v>800</v>
      </c>
      <c r="IMD162" s="137" t="s">
        <v>801</v>
      </c>
      <c r="IME162" s="137" t="s">
        <v>802</v>
      </c>
      <c r="IMF162" s="137" t="s">
        <v>56</v>
      </c>
      <c r="IMG162" s="137">
        <v>3</v>
      </c>
      <c r="IMH162" s="137" t="s">
        <v>790</v>
      </c>
      <c r="IMI162" s="137" t="s">
        <v>1162</v>
      </c>
      <c r="IMJ162" s="137" t="s">
        <v>791</v>
      </c>
      <c r="IMK162" s="137" t="s">
        <v>792</v>
      </c>
      <c r="IML162" s="137" t="s">
        <v>793</v>
      </c>
      <c r="IMM162" s="137" t="s">
        <v>794</v>
      </c>
      <c r="IMN162" s="137" t="s">
        <v>1186</v>
      </c>
      <c r="IMO162" s="137" t="s">
        <v>47</v>
      </c>
      <c r="IMP162" s="137" t="s">
        <v>42</v>
      </c>
      <c r="IMQ162" s="137" t="s">
        <v>1193</v>
      </c>
      <c r="IMR162" s="137" t="s">
        <v>1191</v>
      </c>
      <c r="IMS162" s="137">
        <v>0</v>
      </c>
      <c r="IMT162" s="137">
        <v>0</v>
      </c>
      <c r="IMU162" s="137" t="s">
        <v>1139</v>
      </c>
      <c r="IMV162" s="137">
        <v>40</v>
      </c>
      <c r="IMW162" s="137">
        <v>40</v>
      </c>
      <c r="IMX162" s="137">
        <v>0</v>
      </c>
      <c r="IMY162" s="137">
        <v>0</v>
      </c>
      <c r="IMZ162" s="137">
        <v>80</v>
      </c>
      <c r="INA162" s="137" t="s">
        <v>49</v>
      </c>
      <c r="INB162" s="137" t="s">
        <v>795</v>
      </c>
      <c r="INC162" s="137" t="s">
        <v>796</v>
      </c>
      <c r="IND162" s="137" t="s">
        <v>1192</v>
      </c>
      <c r="INF162" s="137" t="s">
        <v>797</v>
      </c>
      <c r="ING162" s="137" t="s">
        <v>798</v>
      </c>
      <c r="INH162" s="137" t="s">
        <v>799</v>
      </c>
      <c r="INI162" s="137" t="s">
        <v>800</v>
      </c>
      <c r="INJ162" s="137" t="s">
        <v>801</v>
      </c>
      <c r="INK162" s="137" t="s">
        <v>802</v>
      </c>
      <c r="INL162" s="137" t="s">
        <v>56</v>
      </c>
      <c r="INM162" s="137">
        <v>3</v>
      </c>
      <c r="INN162" s="137" t="s">
        <v>790</v>
      </c>
      <c r="INO162" s="137" t="s">
        <v>1162</v>
      </c>
      <c r="INP162" s="137" t="s">
        <v>791</v>
      </c>
      <c r="INQ162" s="137" t="s">
        <v>792</v>
      </c>
      <c r="INR162" s="137" t="s">
        <v>793</v>
      </c>
      <c r="INS162" s="137" t="s">
        <v>794</v>
      </c>
      <c r="INT162" s="137" t="s">
        <v>1186</v>
      </c>
      <c r="INU162" s="137" t="s">
        <v>47</v>
      </c>
      <c r="INV162" s="137" t="s">
        <v>42</v>
      </c>
      <c r="INW162" s="137" t="s">
        <v>1193</v>
      </c>
      <c r="INX162" s="137" t="s">
        <v>1191</v>
      </c>
      <c r="INY162" s="137">
        <v>0</v>
      </c>
      <c r="INZ162" s="137">
        <v>0</v>
      </c>
      <c r="IOA162" s="137" t="s">
        <v>1139</v>
      </c>
      <c r="IOB162" s="137">
        <v>40</v>
      </c>
      <c r="IOC162" s="137">
        <v>40</v>
      </c>
      <c r="IOD162" s="137">
        <v>0</v>
      </c>
      <c r="IOE162" s="137">
        <v>0</v>
      </c>
      <c r="IOF162" s="137">
        <v>80</v>
      </c>
      <c r="IOG162" s="137" t="s">
        <v>49</v>
      </c>
      <c r="IOH162" s="137" t="s">
        <v>795</v>
      </c>
      <c r="IOI162" s="137" t="s">
        <v>796</v>
      </c>
      <c r="IOJ162" s="137" t="s">
        <v>1192</v>
      </c>
      <c r="IOL162" s="137" t="s">
        <v>797</v>
      </c>
      <c r="IOM162" s="137" t="s">
        <v>798</v>
      </c>
      <c r="ION162" s="137" t="s">
        <v>799</v>
      </c>
      <c r="IOO162" s="137" t="s">
        <v>800</v>
      </c>
      <c r="IOP162" s="137" t="s">
        <v>801</v>
      </c>
      <c r="IOQ162" s="137" t="s">
        <v>802</v>
      </c>
      <c r="IOR162" s="137" t="s">
        <v>56</v>
      </c>
      <c r="IOS162" s="137">
        <v>3</v>
      </c>
      <c r="IOT162" s="137" t="s">
        <v>790</v>
      </c>
      <c r="IOU162" s="137" t="s">
        <v>1162</v>
      </c>
      <c r="IOV162" s="137" t="s">
        <v>791</v>
      </c>
      <c r="IOW162" s="137" t="s">
        <v>792</v>
      </c>
      <c r="IOX162" s="137" t="s">
        <v>793</v>
      </c>
      <c r="IOY162" s="137" t="s">
        <v>794</v>
      </c>
      <c r="IOZ162" s="137" t="s">
        <v>1186</v>
      </c>
      <c r="IPA162" s="137" t="s">
        <v>47</v>
      </c>
      <c r="IPB162" s="137" t="s">
        <v>42</v>
      </c>
      <c r="IPC162" s="137" t="s">
        <v>1193</v>
      </c>
      <c r="IPD162" s="137" t="s">
        <v>1191</v>
      </c>
      <c r="IPE162" s="137">
        <v>0</v>
      </c>
      <c r="IPF162" s="137">
        <v>0</v>
      </c>
      <c r="IPG162" s="137" t="s">
        <v>1139</v>
      </c>
      <c r="IPH162" s="137">
        <v>40</v>
      </c>
      <c r="IPI162" s="137">
        <v>40</v>
      </c>
      <c r="IPJ162" s="137">
        <v>0</v>
      </c>
      <c r="IPK162" s="137">
        <v>0</v>
      </c>
      <c r="IPL162" s="137">
        <v>80</v>
      </c>
      <c r="IPM162" s="137" t="s">
        <v>49</v>
      </c>
      <c r="IPN162" s="137" t="s">
        <v>795</v>
      </c>
      <c r="IPO162" s="137" t="s">
        <v>796</v>
      </c>
      <c r="IPP162" s="137" t="s">
        <v>1192</v>
      </c>
      <c r="IPR162" s="137" t="s">
        <v>797</v>
      </c>
      <c r="IPS162" s="137" t="s">
        <v>798</v>
      </c>
      <c r="IPT162" s="137" t="s">
        <v>799</v>
      </c>
      <c r="IPU162" s="137" t="s">
        <v>800</v>
      </c>
      <c r="IPV162" s="137" t="s">
        <v>801</v>
      </c>
      <c r="IPW162" s="137" t="s">
        <v>802</v>
      </c>
      <c r="IPX162" s="137" t="s">
        <v>56</v>
      </c>
      <c r="IPY162" s="137">
        <v>3</v>
      </c>
      <c r="IPZ162" s="137" t="s">
        <v>790</v>
      </c>
      <c r="IQA162" s="137" t="s">
        <v>1162</v>
      </c>
      <c r="IQB162" s="137" t="s">
        <v>791</v>
      </c>
      <c r="IQC162" s="137" t="s">
        <v>792</v>
      </c>
      <c r="IQD162" s="137" t="s">
        <v>793</v>
      </c>
      <c r="IQE162" s="137" t="s">
        <v>794</v>
      </c>
      <c r="IQF162" s="137" t="s">
        <v>1186</v>
      </c>
      <c r="IQG162" s="137" t="s">
        <v>47</v>
      </c>
      <c r="IQH162" s="137" t="s">
        <v>42</v>
      </c>
      <c r="IQI162" s="137" t="s">
        <v>1193</v>
      </c>
      <c r="IQJ162" s="137" t="s">
        <v>1191</v>
      </c>
      <c r="IQK162" s="137">
        <v>0</v>
      </c>
      <c r="IQL162" s="137">
        <v>0</v>
      </c>
      <c r="IQM162" s="137" t="s">
        <v>1139</v>
      </c>
      <c r="IQN162" s="137">
        <v>40</v>
      </c>
      <c r="IQO162" s="137">
        <v>40</v>
      </c>
      <c r="IQP162" s="137">
        <v>0</v>
      </c>
      <c r="IQQ162" s="137">
        <v>0</v>
      </c>
      <c r="IQR162" s="137">
        <v>80</v>
      </c>
      <c r="IQS162" s="137" t="s">
        <v>49</v>
      </c>
      <c r="IQT162" s="137" t="s">
        <v>795</v>
      </c>
      <c r="IQU162" s="137" t="s">
        <v>796</v>
      </c>
      <c r="IQV162" s="137" t="s">
        <v>1192</v>
      </c>
      <c r="IQX162" s="137" t="s">
        <v>797</v>
      </c>
      <c r="IQY162" s="137" t="s">
        <v>798</v>
      </c>
      <c r="IQZ162" s="137" t="s">
        <v>799</v>
      </c>
      <c r="IRA162" s="137" t="s">
        <v>800</v>
      </c>
      <c r="IRB162" s="137" t="s">
        <v>801</v>
      </c>
      <c r="IRC162" s="137" t="s">
        <v>802</v>
      </c>
      <c r="IRD162" s="137" t="s">
        <v>56</v>
      </c>
      <c r="IRE162" s="137">
        <v>3</v>
      </c>
      <c r="IRF162" s="137" t="s">
        <v>790</v>
      </c>
      <c r="IRG162" s="137" t="s">
        <v>1162</v>
      </c>
      <c r="IRH162" s="137" t="s">
        <v>791</v>
      </c>
      <c r="IRI162" s="137" t="s">
        <v>792</v>
      </c>
      <c r="IRJ162" s="137" t="s">
        <v>793</v>
      </c>
      <c r="IRK162" s="137" t="s">
        <v>794</v>
      </c>
      <c r="IRL162" s="137" t="s">
        <v>1186</v>
      </c>
      <c r="IRM162" s="137" t="s">
        <v>47</v>
      </c>
      <c r="IRN162" s="137" t="s">
        <v>42</v>
      </c>
      <c r="IRO162" s="137" t="s">
        <v>1193</v>
      </c>
      <c r="IRP162" s="137" t="s">
        <v>1191</v>
      </c>
      <c r="IRQ162" s="137">
        <v>0</v>
      </c>
      <c r="IRR162" s="137">
        <v>0</v>
      </c>
      <c r="IRS162" s="137" t="s">
        <v>1139</v>
      </c>
      <c r="IRT162" s="137">
        <v>40</v>
      </c>
      <c r="IRU162" s="137">
        <v>40</v>
      </c>
      <c r="IRV162" s="137">
        <v>0</v>
      </c>
      <c r="IRW162" s="137">
        <v>0</v>
      </c>
      <c r="IRX162" s="137">
        <v>80</v>
      </c>
      <c r="IRY162" s="137" t="s">
        <v>49</v>
      </c>
      <c r="IRZ162" s="137" t="s">
        <v>795</v>
      </c>
      <c r="ISA162" s="137" t="s">
        <v>796</v>
      </c>
      <c r="ISB162" s="137" t="s">
        <v>1192</v>
      </c>
      <c r="ISD162" s="137" t="s">
        <v>797</v>
      </c>
      <c r="ISE162" s="137" t="s">
        <v>798</v>
      </c>
      <c r="ISF162" s="137" t="s">
        <v>799</v>
      </c>
      <c r="ISG162" s="137" t="s">
        <v>800</v>
      </c>
      <c r="ISH162" s="137" t="s">
        <v>801</v>
      </c>
      <c r="ISI162" s="137" t="s">
        <v>802</v>
      </c>
      <c r="ISJ162" s="137" t="s">
        <v>56</v>
      </c>
      <c r="ISK162" s="137">
        <v>3</v>
      </c>
      <c r="ISL162" s="137" t="s">
        <v>790</v>
      </c>
      <c r="ISM162" s="137" t="s">
        <v>1162</v>
      </c>
      <c r="ISN162" s="137" t="s">
        <v>791</v>
      </c>
      <c r="ISO162" s="137" t="s">
        <v>792</v>
      </c>
      <c r="ISP162" s="137" t="s">
        <v>793</v>
      </c>
      <c r="ISQ162" s="137" t="s">
        <v>794</v>
      </c>
      <c r="ISR162" s="137" t="s">
        <v>1186</v>
      </c>
      <c r="ISS162" s="137" t="s">
        <v>47</v>
      </c>
      <c r="IST162" s="137" t="s">
        <v>42</v>
      </c>
      <c r="ISU162" s="137" t="s">
        <v>1193</v>
      </c>
      <c r="ISV162" s="137" t="s">
        <v>1191</v>
      </c>
      <c r="ISW162" s="137">
        <v>0</v>
      </c>
      <c r="ISX162" s="137">
        <v>0</v>
      </c>
      <c r="ISY162" s="137" t="s">
        <v>1139</v>
      </c>
      <c r="ISZ162" s="137">
        <v>40</v>
      </c>
      <c r="ITA162" s="137">
        <v>40</v>
      </c>
      <c r="ITB162" s="137">
        <v>0</v>
      </c>
      <c r="ITC162" s="137">
        <v>0</v>
      </c>
      <c r="ITD162" s="137">
        <v>80</v>
      </c>
      <c r="ITE162" s="137" t="s">
        <v>49</v>
      </c>
      <c r="ITF162" s="137" t="s">
        <v>795</v>
      </c>
      <c r="ITG162" s="137" t="s">
        <v>796</v>
      </c>
      <c r="ITH162" s="137" t="s">
        <v>1192</v>
      </c>
      <c r="ITJ162" s="137" t="s">
        <v>797</v>
      </c>
      <c r="ITK162" s="137" t="s">
        <v>798</v>
      </c>
      <c r="ITL162" s="137" t="s">
        <v>799</v>
      </c>
      <c r="ITM162" s="137" t="s">
        <v>800</v>
      </c>
      <c r="ITN162" s="137" t="s">
        <v>801</v>
      </c>
      <c r="ITO162" s="137" t="s">
        <v>802</v>
      </c>
      <c r="ITP162" s="137" t="s">
        <v>56</v>
      </c>
      <c r="ITQ162" s="137">
        <v>3</v>
      </c>
      <c r="ITR162" s="137" t="s">
        <v>790</v>
      </c>
      <c r="ITS162" s="137" t="s">
        <v>1162</v>
      </c>
      <c r="ITT162" s="137" t="s">
        <v>791</v>
      </c>
      <c r="ITU162" s="137" t="s">
        <v>792</v>
      </c>
      <c r="ITV162" s="137" t="s">
        <v>793</v>
      </c>
      <c r="ITW162" s="137" t="s">
        <v>794</v>
      </c>
      <c r="ITX162" s="137" t="s">
        <v>1186</v>
      </c>
      <c r="ITY162" s="137" t="s">
        <v>47</v>
      </c>
      <c r="ITZ162" s="137" t="s">
        <v>42</v>
      </c>
      <c r="IUA162" s="137" t="s">
        <v>1193</v>
      </c>
      <c r="IUB162" s="137" t="s">
        <v>1191</v>
      </c>
      <c r="IUC162" s="137">
        <v>0</v>
      </c>
      <c r="IUD162" s="137">
        <v>0</v>
      </c>
      <c r="IUE162" s="137" t="s">
        <v>1139</v>
      </c>
      <c r="IUF162" s="137">
        <v>40</v>
      </c>
      <c r="IUG162" s="137">
        <v>40</v>
      </c>
      <c r="IUH162" s="137">
        <v>0</v>
      </c>
      <c r="IUI162" s="137">
        <v>0</v>
      </c>
      <c r="IUJ162" s="137">
        <v>80</v>
      </c>
      <c r="IUK162" s="137" t="s">
        <v>49</v>
      </c>
      <c r="IUL162" s="137" t="s">
        <v>795</v>
      </c>
      <c r="IUM162" s="137" t="s">
        <v>796</v>
      </c>
      <c r="IUN162" s="137" t="s">
        <v>1192</v>
      </c>
      <c r="IUP162" s="137" t="s">
        <v>797</v>
      </c>
      <c r="IUQ162" s="137" t="s">
        <v>798</v>
      </c>
      <c r="IUR162" s="137" t="s">
        <v>799</v>
      </c>
      <c r="IUS162" s="137" t="s">
        <v>800</v>
      </c>
      <c r="IUT162" s="137" t="s">
        <v>801</v>
      </c>
      <c r="IUU162" s="137" t="s">
        <v>802</v>
      </c>
      <c r="IUV162" s="137" t="s">
        <v>56</v>
      </c>
      <c r="IUW162" s="137">
        <v>3</v>
      </c>
      <c r="IUX162" s="137" t="s">
        <v>790</v>
      </c>
      <c r="IUY162" s="137" t="s">
        <v>1162</v>
      </c>
      <c r="IUZ162" s="137" t="s">
        <v>791</v>
      </c>
      <c r="IVA162" s="137" t="s">
        <v>792</v>
      </c>
      <c r="IVB162" s="137" t="s">
        <v>793</v>
      </c>
      <c r="IVC162" s="137" t="s">
        <v>794</v>
      </c>
      <c r="IVD162" s="137" t="s">
        <v>1186</v>
      </c>
      <c r="IVE162" s="137" t="s">
        <v>47</v>
      </c>
      <c r="IVF162" s="137" t="s">
        <v>42</v>
      </c>
      <c r="IVG162" s="137" t="s">
        <v>1193</v>
      </c>
      <c r="IVH162" s="137" t="s">
        <v>1191</v>
      </c>
      <c r="IVI162" s="137">
        <v>0</v>
      </c>
      <c r="IVJ162" s="137">
        <v>0</v>
      </c>
      <c r="IVK162" s="137" t="s">
        <v>1139</v>
      </c>
      <c r="IVL162" s="137">
        <v>40</v>
      </c>
      <c r="IVM162" s="137">
        <v>40</v>
      </c>
      <c r="IVN162" s="137">
        <v>0</v>
      </c>
      <c r="IVO162" s="137">
        <v>0</v>
      </c>
      <c r="IVP162" s="137">
        <v>80</v>
      </c>
      <c r="IVQ162" s="137" t="s">
        <v>49</v>
      </c>
      <c r="IVR162" s="137" t="s">
        <v>795</v>
      </c>
      <c r="IVS162" s="137" t="s">
        <v>796</v>
      </c>
      <c r="IVT162" s="137" t="s">
        <v>1192</v>
      </c>
      <c r="IVV162" s="137" t="s">
        <v>797</v>
      </c>
      <c r="IVW162" s="137" t="s">
        <v>798</v>
      </c>
      <c r="IVX162" s="137" t="s">
        <v>799</v>
      </c>
      <c r="IVY162" s="137" t="s">
        <v>800</v>
      </c>
      <c r="IVZ162" s="137" t="s">
        <v>801</v>
      </c>
      <c r="IWA162" s="137" t="s">
        <v>802</v>
      </c>
      <c r="IWB162" s="137" t="s">
        <v>56</v>
      </c>
      <c r="IWC162" s="137">
        <v>3</v>
      </c>
      <c r="IWD162" s="137" t="s">
        <v>790</v>
      </c>
      <c r="IWE162" s="137" t="s">
        <v>1162</v>
      </c>
      <c r="IWF162" s="137" t="s">
        <v>791</v>
      </c>
      <c r="IWG162" s="137" t="s">
        <v>792</v>
      </c>
      <c r="IWH162" s="137" t="s">
        <v>793</v>
      </c>
      <c r="IWI162" s="137" t="s">
        <v>794</v>
      </c>
      <c r="IWJ162" s="137" t="s">
        <v>1186</v>
      </c>
      <c r="IWK162" s="137" t="s">
        <v>47</v>
      </c>
      <c r="IWL162" s="137" t="s">
        <v>42</v>
      </c>
      <c r="IWM162" s="137" t="s">
        <v>1193</v>
      </c>
      <c r="IWN162" s="137" t="s">
        <v>1191</v>
      </c>
      <c r="IWO162" s="137">
        <v>0</v>
      </c>
      <c r="IWP162" s="137">
        <v>0</v>
      </c>
      <c r="IWQ162" s="137" t="s">
        <v>1139</v>
      </c>
      <c r="IWR162" s="137">
        <v>40</v>
      </c>
      <c r="IWS162" s="137">
        <v>40</v>
      </c>
      <c r="IWT162" s="137">
        <v>0</v>
      </c>
      <c r="IWU162" s="137">
        <v>0</v>
      </c>
      <c r="IWV162" s="137">
        <v>80</v>
      </c>
      <c r="IWW162" s="137" t="s">
        <v>49</v>
      </c>
      <c r="IWX162" s="137" t="s">
        <v>795</v>
      </c>
      <c r="IWY162" s="137" t="s">
        <v>796</v>
      </c>
      <c r="IWZ162" s="137" t="s">
        <v>1192</v>
      </c>
      <c r="IXB162" s="137" t="s">
        <v>797</v>
      </c>
      <c r="IXC162" s="137" t="s">
        <v>798</v>
      </c>
      <c r="IXD162" s="137" t="s">
        <v>799</v>
      </c>
      <c r="IXE162" s="137" t="s">
        <v>800</v>
      </c>
      <c r="IXF162" s="137" t="s">
        <v>801</v>
      </c>
      <c r="IXG162" s="137" t="s">
        <v>802</v>
      </c>
      <c r="IXH162" s="137" t="s">
        <v>56</v>
      </c>
      <c r="IXI162" s="137">
        <v>3</v>
      </c>
      <c r="IXJ162" s="137" t="s">
        <v>790</v>
      </c>
      <c r="IXK162" s="137" t="s">
        <v>1162</v>
      </c>
      <c r="IXL162" s="137" t="s">
        <v>791</v>
      </c>
      <c r="IXM162" s="137" t="s">
        <v>792</v>
      </c>
      <c r="IXN162" s="137" t="s">
        <v>793</v>
      </c>
      <c r="IXO162" s="137" t="s">
        <v>794</v>
      </c>
      <c r="IXP162" s="137" t="s">
        <v>1186</v>
      </c>
      <c r="IXQ162" s="137" t="s">
        <v>47</v>
      </c>
      <c r="IXR162" s="137" t="s">
        <v>42</v>
      </c>
      <c r="IXS162" s="137" t="s">
        <v>1193</v>
      </c>
      <c r="IXT162" s="137" t="s">
        <v>1191</v>
      </c>
      <c r="IXU162" s="137">
        <v>0</v>
      </c>
      <c r="IXV162" s="137">
        <v>0</v>
      </c>
      <c r="IXW162" s="137" t="s">
        <v>1139</v>
      </c>
      <c r="IXX162" s="137">
        <v>40</v>
      </c>
      <c r="IXY162" s="137">
        <v>40</v>
      </c>
      <c r="IXZ162" s="137">
        <v>0</v>
      </c>
      <c r="IYA162" s="137">
        <v>0</v>
      </c>
      <c r="IYB162" s="137">
        <v>80</v>
      </c>
      <c r="IYC162" s="137" t="s">
        <v>49</v>
      </c>
      <c r="IYD162" s="137" t="s">
        <v>795</v>
      </c>
      <c r="IYE162" s="137" t="s">
        <v>796</v>
      </c>
      <c r="IYF162" s="137" t="s">
        <v>1192</v>
      </c>
      <c r="IYH162" s="137" t="s">
        <v>797</v>
      </c>
      <c r="IYI162" s="137" t="s">
        <v>798</v>
      </c>
      <c r="IYJ162" s="137" t="s">
        <v>799</v>
      </c>
      <c r="IYK162" s="137" t="s">
        <v>800</v>
      </c>
      <c r="IYL162" s="137" t="s">
        <v>801</v>
      </c>
      <c r="IYM162" s="137" t="s">
        <v>802</v>
      </c>
      <c r="IYN162" s="137" t="s">
        <v>56</v>
      </c>
      <c r="IYO162" s="137">
        <v>3</v>
      </c>
      <c r="IYP162" s="137" t="s">
        <v>790</v>
      </c>
      <c r="IYQ162" s="137" t="s">
        <v>1162</v>
      </c>
      <c r="IYR162" s="137" t="s">
        <v>791</v>
      </c>
      <c r="IYS162" s="137" t="s">
        <v>792</v>
      </c>
      <c r="IYT162" s="137" t="s">
        <v>793</v>
      </c>
      <c r="IYU162" s="137" t="s">
        <v>794</v>
      </c>
      <c r="IYV162" s="137" t="s">
        <v>1186</v>
      </c>
      <c r="IYW162" s="137" t="s">
        <v>47</v>
      </c>
      <c r="IYX162" s="137" t="s">
        <v>42</v>
      </c>
      <c r="IYY162" s="137" t="s">
        <v>1193</v>
      </c>
      <c r="IYZ162" s="137" t="s">
        <v>1191</v>
      </c>
      <c r="IZA162" s="137">
        <v>0</v>
      </c>
      <c r="IZB162" s="137">
        <v>0</v>
      </c>
      <c r="IZC162" s="137" t="s">
        <v>1139</v>
      </c>
      <c r="IZD162" s="137">
        <v>40</v>
      </c>
      <c r="IZE162" s="137">
        <v>40</v>
      </c>
      <c r="IZF162" s="137">
        <v>0</v>
      </c>
      <c r="IZG162" s="137">
        <v>0</v>
      </c>
      <c r="IZH162" s="137">
        <v>80</v>
      </c>
      <c r="IZI162" s="137" t="s">
        <v>49</v>
      </c>
      <c r="IZJ162" s="137" t="s">
        <v>795</v>
      </c>
      <c r="IZK162" s="137" t="s">
        <v>796</v>
      </c>
      <c r="IZL162" s="137" t="s">
        <v>1192</v>
      </c>
      <c r="IZN162" s="137" t="s">
        <v>797</v>
      </c>
      <c r="IZO162" s="137" t="s">
        <v>798</v>
      </c>
      <c r="IZP162" s="137" t="s">
        <v>799</v>
      </c>
      <c r="IZQ162" s="137" t="s">
        <v>800</v>
      </c>
      <c r="IZR162" s="137" t="s">
        <v>801</v>
      </c>
      <c r="IZS162" s="137" t="s">
        <v>802</v>
      </c>
      <c r="IZT162" s="137" t="s">
        <v>56</v>
      </c>
      <c r="IZU162" s="137">
        <v>3</v>
      </c>
      <c r="IZV162" s="137" t="s">
        <v>790</v>
      </c>
      <c r="IZW162" s="137" t="s">
        <v>1162</v>
      </c>
      <c r="IZX162" s="137" t="s">
        <v>791</v>
      </c>
      <c r="IZY162" s="137" t="s">
        <v>792</v>
      </c>
      <c r="IZZ162" s="137" t="s">
        <v>793</v>
      </c>
      <c r="JAA162" s="137" t="s">
        <v>794</v>
      </c>
      <c r="JAB162" s="137" t="s">
        <v>1186</v>
      </c>
      <c r="JAC162" s="137" t="s">
        <v>47</v>
      </c>
      <c r="JAD162" s="137" t="s">
        <v>42</v>
      </c>
      <c r="JAE162" s="137" t="s">
        <v>1193</v>
      </c>
      <c r="JAF162" s="137" t="s">
        <v>1191</v>
      </c>
      <c r="JAG162" s="137">
        <v>0</v>
      </c>
      <c r="JAH162" s="137">
        <v>0</v>
      </c>
      <c r="JAI162" s="137" t="s">
        <v>1139</v>
      </c>
      <c r="JAJ162" s="137">
        <v>40</v>
      </c>
      <c r="JAK162" s="137">
        <v>40</v>
      </c>
      <c r="JAL162" s="137">
        <v>0</v>
      </c>
      <c r="JAM162" s="137">
        <v>0</v>
      </c>
      <c r="JAN162" s="137">
        <v>80</v>
      </c>
      <c r="JAO162" s="137" t="s">
        <v>49</v>
      </c>
      <c r="JAP162" s="137" t="s">
        <v>795</v>
      </c>
      <c r="JAQ162" s="137" t="s">
        <v>796</v>
      </c>
      <c r="JAR162" s="137" t="s">
        <v>1192</v>
      </c>
      <c r="JAT162" s="137" t="s">
        <v>797</v>
      </c>
      <c r="JAU162" s="137" t="s">
        <v>798</v>
      </c>
      <c r="JAV162" s="137" t="s">
        <v>799</v>
      </c>
      <c r="JAW162" s="137" t="s">
        <v>800</v>
      </c>
      <c r="JAX162" s="137" t="s">
        <v>801</v>
      </c>
      <c r="JAY162" s="137" t="s">
        <v>802</v>
      </c>
      <c r="JAZ162" s="137" t="s">
        <v>56</v>
      </c>
      <c r="JBA162" s="137">
        <v>3</v>
      </c>
      <c r="JBB162" s="137" t="s">
        <v>790</v>
      </c>
      <c r="JBC162" s="137" t="s">
        <v>1162</v>
      </c>
      <c r="JBD162" s="137" t="s">
        <v>791</v>
      </c>
      <c r="JBE162" s="137" t="s">
        <v>792</v>
      </c>
      <c r="JBF162" s="137" t="s">
        <v>793</v>
      </c>
      <c r="JBG162" s="137" t="s">
        <v>794</v>
      </c>
      <c r="JBH162" s="137" t="s">
        <v>1186</v>
      </c>
      <c r="JBI162" s="137" t="s">
        <v>47</v>
      </c>
      <c r="JBJ162" s="137" t="s">
        <v>42</v>
      </c>
      <c r="JBK162" s="137" t="s">
        <v>1193</v>
      </c>
      <c r="JBL162" s="137" t="s">
        <v>1191</v>
      </c>
      <c r="JBM162" s="137">
        <v>0</v>
      </c>
      <c r="JBN162" s="137">
        <v>0</v>
      </c>
      <c r="JBO162" s="137" t="s">
        <v>1139</v>
      </c>
      <c r="JBP162" s="137">
        <v>40</v>
      </c>
      <c r="JBQ162" s="137">
        <v>40</v>
      </c>
      <c r="JBR162" s="137">
        <v>0</v>
      </c>
      <c r="JBS162" s="137">
        <v>0</v>
      </c>
      <c r="JBT162" s="137">
        <v>80</v>
      </c>
      <c r="JBU162" s="137" t="s">
        <v>49</v>
      </c>
      <c r="JBV162" s="137" t="s">
        <v>795</v>
      </c>
      <c r="JBW162" s="137" t="s">
        <v>796</v>
      </c>
      <c r="JBX162" s="137" t="s">
        <v>1192</v>
      </c>
      <c r="JBZ162" s="137" t="s">
        <v>797</v>
      </c>
      <c r="JCA162" s="137" t="s">
        <v>798</v>
      </c>
      <c r="JCB162" s="137" t="s">
        <v>799</v>
      </c>
      <c r="JCC162" s="137" t="s">
        <v>800</v>
      </c>
      <c r="JCD162" s="137" t="s">
        <v>801</v>
      </c>
      <c r="JCE162" s="137" t="s">
        <v>802</v>
      </c>
      <c r="JCF162" s="137" t="s">
        <v>56</v>
      </c>
      <c r="JCG162" s="137">
        <v>3</v>
      </c>
      <c r="JCH162" s="137" t="s">
        <v>790</v>
      </c>
      <c r="JCI162" s="137" t="s">
        <v>1162</v>
      </c>
      <c r="JCJ162" s="137" t="s">
        <v>791</v>
      </c>
      <c r="JCK162" s="137" t="s">
        <v>792</v>
      </c>
      <c r="JCL162" s="137" t="s">
        <v>793</v>
      </c>
      <c r="JCM162" s="137" t="s">
        <v>794</v>
      </c>
      <c r="JCN162" s="137" t="s">
        <v>1186</v>
      </c>
      <c r="JCO162" s="137" t="s">
        <v>47</v>
      </c>
      <c r="JCP162" s="137" t="s">
        <v>42</v>
      </c>
      <c r="JCQ162" s="137" t="s">
        <v>1193</v>
      </c>
      <c r="JCR162" s="137" t="s">
        <v>1191</v>
      </c>
      <c r="JCS162" s="137">
        <v>0</v>
      </c>
      <c r="JCT162" s="137">
        <v>0</v>
      </c>
      <c r="JCU162" s="137" t="s">
        <v>1139</v>
      </c>
      <c r="JCV162" s="137">
        <v>40</v>
      </c>
      <c r="JCW162" s="137">
        <v>40</v>
      </c>
      <c r="JCX162" s="137">
        <v>0</v>
      </c>
      <c r="JCY162" s="137">
        <v>0</v>
      </c>
      <c r="JCZ162" s="137">
        <v>80</v>
      </c>
      <c r="JDA162" s="137" t="s">
        <v>49</v>
      </c>
      <c r="JDB162" s="137" t="s">
        <v>795</v>
      </c>
      <c r="JDC162" s="137" t="s">
        <v>796</v>
      </c>
      <c r="JDD162" s="137" t="s">
        <v>1192</v>
      </c>
      <c r="JDF162" s="137" t="s">
        <v>797</v>
      </c>
      <c r="JDG162" s="137" t="s">
        <v>798</v>
      </c>
      <c r="JDH162" s="137" t="s">
        <v>799</v>
      </c>
      <c r="JDI162" s="137" t="s">
        <v>800</v>
      </c>
      <c r="JDJ162" s="137" t="s">
        <v>801</v>
      </c>
      <c r="JDK162" s="137" t="s">
        <v>802</v>
      </c>
      <c r="JDL162" s="137" t="s">
        <v>56</v>
      </c>
      <c r="JDM162" s="137">
        <v>3</v>
      </c>
      <c r="JDN162" s="137" t="s">
        <v>790</v>
      </c>
      <c r="JDO162" s="137" t="s">
        <v>1162</v>
      </c>
      <c r="JDP162" s="137" t="s">
        <v>791</v>
      </c>
      <c r="JDQ162" s="137" t="s">
        <v>792</v>
      </c>
      <c r="JDR162" s="137" t="s">
        <v>793</v>
      </c>
      <c r="JDS162" s="137" t="s">
        <v>794</v>
      </c>
      <c r="JDT162" s="137" t="s">
        <v>1186</v>
      </c>
      <c r="JDU162" s="137" t="s">
        <v>47</v>
      </c>
      <c r="JDV162" s="137" t="s">
        <v>42</v>
      </c>
      <c r="JDW162" s="137" t="s">
        <v>1193</v>
      </c>
      <c r="JDX162" s="137" t="s">
        <v>1191</v>
      </c>
      <c r="JDY162" s="137">
        <v>0</v>
      </c>
      <c r="JDZ162" s="137">
        <v>0</v>
      </c>
      <c r="JEA162" s="137" t="s">
        <v>1139</v>
      </c>
      <c r="JEB162" s="137">
        <v>40</v>
      </c>
      <c r="JEC162" s="137">
        <v>40</v>
      </c>
      <c r="JED162" s="137">
        <v>0</v>
      </c>
      <c r="JEE162" s="137">
        <v>0</v>
      </c>
      <c r="JEF162" s="137">
        <v>80</v>
      </c>
      <c r="JEG162" s="137" t="s">
        <v>49</v>
      </c>
      <c r="JEH162" s="137" t="s">
        <v>795</v>
      </c>
      <c r="JEI162" s="137" t="s">
        <v>796</v>
      </c>
      <c r="JEJ162" s="137" t="s">
        <v>1192</v>
      </c>
      <c r="JEL162" s="137" t="s">
        <v>797</v>
      </c>
      <c r="JEM162" s="137" t="s">
        <v>798</v>
      </c>
      <c r="JEN162" s="137" t="s">
        <v>799</v>
      </c>
      <c r="JEO162" s="137" t="s">
        <v>800</v>
      </c>
      <c r="JEP162" s="137" t="s">
        <v>801</v>
      </c>
      <c r="JEQ162" s="137" t="s">
        <v>802</v>
      </c>
      <c r="JER162" s="137" t="s">
        <v>56</v>
      </c>
      <c r="JES162" s="137">
        <v>3</v>
      </c>
      <c r="JET162" s="137" t="s">
        <v>790</v>
      </c>
      <c r="JEU162" s="137" t="s">
        <v>1162</v>
      </c>
      <c r="JEV162" s="137" t="s">
        <v>791</v>
      </c>
      <c r="JEW162" s="137" t="s">
        <v>792</v>
      </c>
      <c r="JEX162" s="137" t="s">
        <v>793</v>
      </c>
      <c r="JEY162" s="137" t="s">
        <v>794</v>
      </c>
      <c r="JEZ162" s="137" t="s">
        <v>1186</v>
      </c>
      <c r="JFA162" s="137" t="s">
        <v>47</v>
      </c>
      <c r="JFB162" s="137" t="s">
        <v>42</v>
      </c>
      <c r="JFC162" s="137" t="s">
        <v>1193</v>
      </c>
      <c r="JFD162" s="137" t="s">
        <v>1191</v>
      </c>
      <c r="JFE162" s="137">
        <v>0</v>
      </c>
      <c r="JFF162" s="137">
        <v>0</v>
      </c>
      <c r="JFG162" s="137" t="s">
        <v>1139</v>
      </c>
      <c r="JFH162" s="137">
        <v>40</v>
      </c>
      <c r="JFI162" s="137">
        <v>40</v>
      </c>
      <c r="JFJ162" s="137">
        <v>0</v>
      </c>
      <c r="JFK162" s="137">
        <v>0</v>
      </c>
      <c r="JFL162" s="137">
        <v>80</v>
      </c>
      <c r="JFM162" s="137" t="s">
        <v>49</v>
      </c>
      <c r="JFN162" s="137" t="s">
        <v>795</v>
      </c>
      <c r="JFO162" s="137" t="s">
        <v>796</v>
      </c>
      <c r="JFP162" s="137" t="s">
        <v>1192</v>
      </c>
      <c r="JFR162" s="137" t="s">
        <v>797</v>
      </c>
      <c r="JFS162" s="137" t="s">
        <v>798</v>
      </c>
      <c r="JFT162" s="137" t="s">
        <v>799</v>
      </c>
      <c r="JFU162" s="137" t="s">
        <v>800</v>
      </c>
      <c r="JFV162" s="137" t="s">
        <v>801</v>
      </c>
      <c r="JFW162" s="137" t="s">
        <v>802</v>
      </c>
      <c r="JFX162" s="137" t="s">
        <v>56</v>
      </c>
      <c r="JFY162" s="137">
        <v>3</v>
      </c>
      <c r="JFZ162" s="137" t="s">
        <v>790</v>
      </c>
      <c r="JGA162" s="137" t="s">
        <v>1162</v>
      </c>
      <c r="JGB162" s="137" t="s">
        <v>791</v>
      </c>
      <c r="JGC162" s="137" t="s">
        <v>792</v>
      </c>
      <c r="JGD162" s="137" t="s">
        <v>793</v>
      </c>
      <c r="JGE162" s="137" t="s">
        <v>794</v>
      </c>
      <c r="JGF162" s="137" t="s">
        <v>1186</v>
      </c>
      <c r="JGG162" s="137" t="s">
        <v>47</v>
      </c>
      <c r="JGH162" s="137" t="s">
        <v>42</v>
      </c>
      <c r="JGI162" s="137" t="s">
        <v>1193</v>
      </c>
      <c r="JGJ162" s="137" t="s">
        <v>1191</v>
      </c>
      <c r="JGK162" s="137">
        <v>0</v>
      </c>
      <c r="JGL162" s="137">
        <v>0</v>
      </c>
      <c r="JGM162" s="137" t="s">
        <v>1139</v>
      </c>
      <c r="JGN162" s="137">
        <v>40</v>
      </c>
      <c r="JGO162" s="137">
        <v>40</v>
      </c>
      <c r="JGP162" s="137">
        <v>0</v>
      </c>
      <c r="JGQ162" s="137">
        <v>0</v>
      </c>
      <c r="JGR162" s="137">
        <v>80</v>
      </c>
      <c r="JGS162" s="137" t="s">
        <v>49</v>
      </c>
      <c r="JGT162" s="137" t="s">
        <v>795</v>
      </c>
      <c r="JGU162" s="137" t="s">
        <v>796</v>
      </c>
      <c r="JGV162" s="137" t="s">
        <v>1192</v>
      </c>
      <c r="JGX162" s="137" t="s">
        <v>797</v>
      </c>
      <c r="JGY162" s="137" t="s">
        <v>798</v>
      </c>
      <c r="JGZ162" s="137" t="s">
        <v>799</v>
      </c>
      <c r="JHA162" s="137" t="s">
        <v>800</v>
      </c>
      <c r="JHB162" s="137" t="s">
        <v>801</v>
      </c>
      <c r="JHC162" s="137" t="s">
        <v>802</v>
      </c>
      <c r="JHD162" s="137" t="s">
        <v>56</v>
      </c>
      <c r="JHE162" s="137">
        <v>3</v>
      </c>
      <c r="JHF162" s="137" t="s">
        <v>790</v>
      </c>
      <c r="JHG162" s="137" t="s">
        <v>1162</v>
      </c>
      <c r="JHH162" s="137" t="s">
        <v>791</v>
      </c>
      <c r="JHI162" s="137" t="s">
        <v>792</v>
      </c>
      <c r="JHJ162" s="137" t="s">
        <v>793</v>
      </c>
      <c r="JHK162" s="137" t="s">
        <v>794</v>
      </c>
      <c r="JHL162" s="137" t="s">
        <v>1186</v>
      </c>
      <c r="JHM162" s="137" t="s">
        <v>47</v>
      </c>
      <c r="JHN162" s="137" t="s">
        <v>42</v>
      </c>
      <c r="JHO162" s="137" t="s">
        <v>1193</v>
      </c>
      <c r="JHP162" s="137" t="s">
        <v>1191</v>
      </c>
      <c r="JHQ162" s="137">
        <v>0</v>
      </c>
      <c r="JHR162" s="137">
        <v>0</v>
      </c>
      <c r="JHS162" s="137" t="s">
        <v>1139</v>
      </c>
      <c r="JHT162" s="137">
        <v>40</v>
      </c>
      <c r="JHU162" s="137">
        <v>40</v>
      </c>
      <c r="JHV162" s="137">
        <v>0</v>
      </c>
      <c r="JHW162" s="137">
        <v>0</v>
      </c>
      <c r="JHX162" s="137">
        <v>80</v>
      </c>
      <c r="JHY162" s="137" t="s">
        <v>49</v>
      </c>
      <c r="JHZ162" s="137" t="s">
        <v>795</v>
      </c>
      <c r="JIA162" s="137" t="s">
        <v>796</v>
      </c>
      <c r="JIB162" s="137" t="s">
        <v>1192</v>
      </c>
      <c r="JID162" s="137" t="s">
        <v>797</v>
      </c>
      <c r="JIE162" s="137" t="s">
        <v>798</v>
      </c>
      <c r="JIF162" s="137" t="s">
        <v>799</v>
      </c>
      <c r="JIG162" s="137" t="s">
        <v>800</v>
      </c>
      <c r="JIH162" s="137" t="s">
        <v>801</v>
      </c>
      <c r="JII162" s="137" t="s">
        <v>802</v>
      </c>
      <c r="JIJ162" s="137" t="s">
        <v>56</v>
      </c>
      <c r="JIK162" s="137">
        <v>3</v>
      </c>
      <c r="JIL162" s="137" t="s">
        <v>790</v>
      </c>
      <c r="JIM162" s="137" t="s">
        <v>1162</v>
      </c>
      <c r="JIN162" s="137" t="s">
        <v>791</v>
      </c>
      <c r="JIO162" s="137" t="s">
        <v>792</v>
      </c>
      <c r="JIP162" s="137" t="s">
        <v>793</v>
      </c>
      <c r="JIQ162" s="137" t="s">
        <v>794</v>
      </c>
      <c r="JIR162" s="137" t="s">
        <v>1186</v>
      </c>
      <c r="JIS162" s="137" t="s">
        <v>47</v>
      </c>
      <c r="JIT162" s="137" t="s">
        <v>42</v>
      </c>
      <c r="JIU162" s="137" t="s">
        <v>1193</v>
      </c>
      <c r="JIV162" s="137" t="s">
        <v>1191</v>
      </c>
      <c r="JIW162" s="137">
        <v>0</v>
      </c>
      <c r="JIX162" s="137">
        <v>0</v>
      </c>
      <c r="JIY162" s="137" t="s">
        <v>1139</v>
      </c>
      <c r="JIZ162" s="137">
        <v>40</v>
      </c>
      <c r="JJA162" s="137">
        <v>40</v>
      </c>
      <c r="JJB162" s="137">
        <v>0</v>
      </c>
      <c r="JJC162" s="137">
        <v>0</v>
      </c>
      <c r="JJD162" s="137">
        <v>80</v>
      </c>
      <c r="JJE162" s="137" t="s">
        <v>49</v>
      </c>
      <c r="JJF162" s="137" t="s">
        <v>795</v>
      </c>
      <c r="JJG162" s="137" t="s">
        <v>796</v>
      </c>
      <c r="JJH162" s="137" t="s">
        <v>1192</v>
      </c>
      <c r="JJJ162" s="137" t="s">
        <v>797</v>
      </c>
      <c r="JJK162" s="137" t="s">
        <v>798</v>
      </c>
      <c r="JJL162" s="137" t="s">
        <v>799</v>
      </c>
      <c r="JJM162" s="137" t="s">
        <v>800</v>
      </c>
      <c r="JJN162" s="137" t="s">
        <v>801</v>
      </c>
      <c r="JJO162" s="137" t="s">
        <v>802</v>
      </c>
      <c r="JJP162" s="137" t="s">
        <v>56</v>
      </c>
      <c r="JJQ162" s="137">
        <v>3</v>
      </c>
      <c r="JJR162" s="137" t="s">
        <v>790</v>
      </c>
      <c r="JJS162" s="137" t="s">
        <v>1162</v>
      </c>
      <c r="JJT162" s="137" t="s">
        <v>791</v>
      </c>
      <c r="JJU162" s="137" t="s">
        <v>792</v>
      </c>
      <c r="JJV162" s="137" t="s">
        <v>793</v>
      </c>
      <c r="JJW162" s="137" t="s">
        <v>794</v>
      </c>
      <c r="JJX162" s="137" t="s">
        <v>1186</v>
      </c>
      <c r="JJY162" s="137" t="s">
        <v>47</v>
      </c>
      <c r="JJZ162" s="137" t="s">
        <v>42</v>
      </c>
      <c r="JKA162" s="137" t="s">
        <v>1193</v>
      </c>
      <c r="JKB162" s="137" t="s">
        <v>1191</v>
      </c>
      <c r="JKC162" s="137">
        <v>0</v>
      </c>
      <c r="JKD162" s="137">
        <v>0</v>
      </c>
      <c r="JKE162" s="137" t="s">
        <v>1139</v>
      </c>
      <c r="JKF162" s="137">
        <v>40</v>
      </c>
      <c r="JKG162" s="137">
        <v>40</v>
      </c>
      <c r="JKH162" s="137">
        <v>0</v>
      </c>
      <c r="JKI162" s="137">
        <v>0</v>
      </c>
      <c r="JKJ162" s="137">
        <v>80</v>
      </c>
      <c r="JKK162" s="137" t="s">
        <v>49</v>
      </c>
      <c r="JKL162" s="137" t="s">
        <v>795</v>
      </c>
      <c r="JKM162" s="137" t="s">
        <v>796</v>
      </c>
      <c r="JKN162" s="137" t="s">
        <v>1192</v>
      </c>
      <c r="JKP162" s="137" t="s">
        <v>797</v>
      </c>
      <c r="JKQ162" s="137" t="s">
        <v>798</v>
      </c>
      <c r="JKR162" s="137" t="s">
        <v>799</v>
      </c>
      <c r="JKS162" s="137" t="s">
        <v>800</v>
      </c>
      <c r="JKT162" s="137" t="s">
        <v>801</v>
      </c>
      <c r="JKU162" s="137" t="s">
        <v>802</v>
      </c>
      <c r="JKV162" s="137" t="s">
        <v>56</v>
      </c>
      <c r="JKW162" s="137">
        <v>3</v>
      </c>
      <c r="JKX162" s="137" t="s">
        <v>790</v>
      </c>
      <c r="JKY162" s="137" t="s">
        <v>1162</v>
      </c>
      <c r="JKZ162" s="137" t="s">
        <v>791</v>
      </c>
      <c r="JLA162" s="137" t="s">
        <v>792</v>
      </c>
      <c r="JLB162" s="137" t="s">
        <v>793</v>
      </c>
      <c r="JLC162" s="137" t="s">
        <v>794</v>
      </c>
      <c r="JLD162" s="137" t="s">
        <v>1186</v>
      </c>
      <c r="JLE162" s="137" t="s">
        <v>47</v>
      </c>
      <c r="JLF162" s="137" t="s">
        <v>42</v>
      </c>
      <c r="JLG162" s="137" t="s">
        <v>1193</v>
      </c>
      <c r="JLH162" s="137" t="s">
        <v>1191</v>
      </c>
      <c r="JLI162" s="137">
        <v>0</v>
      </c>
      <c r="JLJ162" s="137">
        <v>0</v>
      </c>
      <c r="JLK162" s="137" t="s">
        <v>1139</v>
      </c>
      <c r="JLL162" s="137">
        <v>40</v>
      </c>
      <c r="JLM162" s="137">
        <v>40</v>
      </c>
      <c r="JLN162" s="137">
        <v>0</v>
      </c>
      <c r="JLO162" s="137">
        <v>0</v>
      </c>
      <c r="JLP162" s="137">
        <v>80</v>
      </c>
      <c r="JLQ162" s="137" t="s">
        <v>49</v>
      </c>
      <c r="JLR162" s="137" t="s">
        <v>795</v>
      </c>
      <c r="JLS162" s="137" t="s">
        <v>796</v>
      </c>
      <c r="JLT162" s="137" t="s">
        <v>1192</v>
      </c>
      <c r="JLV162" s="137" t="s">
        <v>797</v>
      </c>
      <c r="JLW162" s="137" t="s">
        <v>798</v>
      </c>
      <c r="JLX162" s="137" t="s">
        <v>799</v>
      </c>
      <c r="JLY162" s="137" t="s">
        <v>800</v>
      </c>
      <c r="JLZ162" s="137" t="s">
        <v>801</v>
      </c>
      <c r="JMA162" s="137" t="s">
        <v>802</v>
      </c>
      <c r="JMB162" s="137" t="s">
        <v>56</v>
      </c>
      <c r="JMC162" s="137">
        <v>3</v>
      </c>
      <c r="JMD162" s="137" t="s">
        <v>790</v>
      </c>
      <c r="JME162" s="137" t="s">
        <v>1162</v>
      </c>
      <c r="JMF162" s="137" t="s">
        <v>791</v>
      </c>
      <c r="JMG162" s="137" t="s">
        <v>792</v>
      </c>
      <c r="JMH162" s="137" t="s">
        <v>793</v>
      </c>
      <c r="JMI162" s="137" t="s">
        <v>794</v>
      </c>
      <c r="JMJ162" s="137" t="s">
        <v>1186</v>
      </c>
      <c r="JMK162" s="137" t="s">
        <v>47</v>
      </c>
      <c r="JML162" s="137" t="s">
        <v>42</v>
      </c>
      <c r="JMM162" s="137" t="s">
        <v>1193</v>
      </c>
      <c r="JMN162" s="137" t="s">
        <v>1191</v>
      </c>
      <c r="JMO162" s="137">
        <v>0</v>
      </c>
      <c r="JMP162" s="137">
        <v>0</v>
      </c>
      <c r="JMQ162" s="137" t="s">
        <v>1139</v>
      </c>
      <c r="JMR162" s="137">
        <v>40</v>
      </c>
      <c r="JMS162" s="137">
        <v>40</v>
      </c>
      <c r="JMT162" s="137">
        <v>0</v>
      </c>
      <c r="JMU162" s="137">
        <v>0</v>
      </c>
      <c r="JMV162" s="137">
        <v>80</v>
      </c>
      <c r="JMW162" s="137" t="s">
        <v>49</v>
      </c>
      <c r="JMX162" s="137" t="s">
        <v>795</v>
      </c>
      <c r="JMY162" s="137" t="s">
        <v>796</v>
      </c>
      <c r="JMZ162" s="137" t="s">
        <v>1192</v>
      </c>
      <c r="JNB162" s="137" t="s">
        <v>797</v>
      </c>
      <c r="JNC162" s="137" t="s">
        <v>798</v>
      </c>
      <c r="JND162" s="137" t="s">
        <v>799</v>
      </c>
      <c r="JNE162" s="137" t="s">
        <v>800</v>
      </c>
      <c r="JNF162" s="137" t="s">
        <v>801</v>
      </c>
      <c r="JNG162" s="137" t="s">
        <v>802</v>
      </c>
      <c r="JNH162" s="137" t="s">
        <v>56</v>
      </c>
      <c r="JNI162" s="137">
        <v>3</v>
      </c>
      <c r="JNJ162" s="137" t="s">
        <v>790</v>
      </c>
      <c r="JNK162" s="137" t="s">
        <v>1162</v>
      </c>
      <c r="JNL162" s="137" t="s">
        <v>791</v>
      </c>
      <c r="JNM162" s="137" t="s">
        <v>792</v>
      </c>
      <c r="JNN162" s="137" t="s">
        <v>793</v>
      </c>
      <c r="JNO162" s="137" t="s">
        <v>794</v>
      </c>
      <c r="JNP162" s="137" t="s">
        <v>1186</v>
      </c>
      <c r="JNQ162" s="137" t="s">
        <v>47</v>
      </c>
      <c r="JNR162" s="137" t="s">
        <v>42</v>
      </c>
      <c r="JNS162" s="137" t="s">
        <v>1193</v>
      </c>
      <c r="JNT162" s="137" t="s">
        <v>1191</v>
      </c>
      <c r="JNU162" s="137">
        <v>0</v>
      </c>
      <c r="JNV162" s="137">
        <v>0</v>
      </c>
      <c r="JNW162" s="137" t="s">
        <v>1139</v>
      </c>
      <c r="JNX162" s="137">
        <v>40</v>
      </c>
      <c r="JNY162" s="137">
        <v>40</v>
      </c>
      <c r="JNZ162" s="137">
        <v>0</v>
      </c>
      <c r="JOA162" s="137">
        <v>0</v>
      </c>
      <c r="JOB162" s="137">
        <v>80</v>
      </c>
      <c r="JOC162" s="137" t="s">
        <v>49</v>
      </c>
      <c r="JOD162" s="137" t="s">
        <v>795</v>
      </c>
      <c r="JOE162" s="137" t="s">
        <v>796</v>
      </c>
      <c r="JOF162" s="137" t="s">
        <v>1192</v>
      </c>
      <c r="JOH162" s="137" t="s">
        <v>797</v>
      </c>
      <c r="JOI162" s="137" t="s">
        <v>798</v>
      </c>
      <c r="JOJ162" s="137" t="s">
        <v>799</v>
      </c>
      <c r="JOK162" s="137" t="s">
        <v>800</v>
      </c>
      <c r="JOL162" s="137" t="s">
        <v>801</v>
      </c>
      <c r="JOM162" s="137" t="s">
        <v>802</v>
      </c>
      <c r="JON162" s="137" t="s">
        <v>56</v>
      </c>
      <c r="JOO162" s="137">
        <v>3</v>
      </c>
      <c r="JOP162" s="137" t="s">
        <v>790</v>
      </c>
      <c r="JOQ162" s="137" t="s">
        <v>1162</v>
      </c>
      <c r="JOR162" s="137" t="s">
        <v>791</v>
      </c>
      <c r="JOS162" s="137" t="s">
        <v>792</v>
      </c>
      <c r="JOT162" s="137" t="s">
        <v>793</v>
      </c>
      <c r="JOU162" s="137" t="s">
        <v>794</v>
      </c>
      <c r="JOV162" s="137" t="s">
        <v>1186</v>
      </c>
      <c r="JOW162" s="137" t="s">
        <v>47</v>
      </c>
      <c r="JOX162" s="137" t="s">
        <v>42</v>
      </c>
      <c r="JOY162" s="137" t="s">
        <v>1193</v>
      </c>
      <c r="JOZ162" s="137" t="s">
        <v>1191</v>
      </c>
      <c r="JPA162" s="137">
        <v>0</v>
      </c>
      <c r="JPB162" s="137">
        <v>0</v>
      </c>
      <c r="JPC162" s="137" t="s">
        <v>1139</v>
      </c>
      <c r="JPD162" s="137">
        <v>40</v>
      </c>
      <c r="JPE162" s="137">
        <v>40</v>
      </c>
      <c r="JPF162" s="137">
        <v>0</v>
      </c>
      <c r="JPG162" s="137">
        <v>0</v>
      </c>
      <c r="JPH162" s="137">
        <v>80</v>
      </c>
      <c r="JPI162" s="137" t="s">
        <v>49</v>
      </c>
      <c r="JPJ162" s="137" t="s">
        <v>795</v>
      </c>
      <c r="JPK162" s="137" t="s">
        <v>796</v>
      </c>
      <c r="JPL162" s="137" t="s">
        <v>1192</v>
      </c>
      <c r="JPN162" s="137" t="s">
        <v>797</v>
      </c>
      <c r="JPO162" s="137" t="s">
        <v>798</v>
      </c>
      <c r="JPP162" s="137" t="s">
        <v>799</v>
      </c>
      <c r="JPQ162" s="137" t="s">
        <v>800</v>
      </c>
      <c r="JPR162" s="137" t="s">
        <v>801</v>
      </c>
      <c r="JPS162" s="137" t="s">
        <v>802</v>
      </c>
      <c r="JPT162" s="137" t="s">
        <v>56</v>
      </c>
      <c r="JPU162" s="137">
        <v>3</v>
      </c>
      <c r="JPV162" s="137" t="s">
        <v>790</v>
      </c>
      <c r="JPW162" s="137" t="s">
        <v>1162</v>
      </c>
      <c r="JPX162" s="137" t="s">
        <v>791</v>
      </c>
      <c r="JPY162" s="137" t="s">
        <v>792</v>
      </c>
      <c r="JPZ162" s="137" t="s">
        <v>793</v>
      </c>
      <c r="JQA162" s="137" t="s">
        <v>794</v>
      </c>
      <c r="JQB162" s="137" t="s">
        <v>1186</v>
      </c>
      <c r="JQC162" s="137" t="s">
        <v>47</v>
      </c>
      <c r="JQD162" s="137" t="s">
        <v>42</v>
      </c>
      <c r="JQE162" s="137" t="s">
        <v>1193</v>
      </c>
      <c r="JQF162" s="137" t="s">
        <v>1191</v>
      </c>
      <c r="JQG162" s="137">
        <v>0</v>
      </c>
      <c r="JQH162" s="137">
        <v>0</v>
      </c>
      <c r="JQI162" s="137" t="s">
        <v>1139</v>
      </c>
      <c r="JQJ162" s="137">
        <v>40</v>
      </c>
      <c r="JQK162" s="137">
        <v>40</v>
      </c>
      <c r="JQL162" s="137">
        <v>0</v>
      </c>
      <c r="JQM162" s="137">
        <v>0</v>
      </c>
      <c r="JQN162" s="137">
        <v>80</v>
      </c>
      <c r="JQO162" s="137" t="s">
        <v>49</v>
      </c>
      <c r="JQP162" s="137" t="s">
        <v>795</v>
      </c>
      <c r="JQQ162" s="137" t="s">
        <v>796</v>
      </c>
      <c r="JQR162" s="137" t="s">
        <v>1192</v>
      </c>
      <c r="JQT162" s="137" t="s">
        <v>797</v>
      </c>
      <c r="JQU162" s="137" t="s">
        <v>798</v>
      </c>
      <c r="JQV162" s="137" t="s">
        <v>799</v>
      </c>
      <c r="JQW162" s="137" t="s">
        <v>800</v>
      </c>
      <c r="JQX162" s="137" t="s">
        <v>801</v>
      </c>
      <c r="JQY162" s="137" t="s">
        <v>802</v>
      </c>
      <c r="JQZ162" s="137" t="s">
        <v>56</v>
      </c>
      <c r="JRA162" s="137">
        <v>3</v>
      </c>
      <c r="JRB162" s="137" t="s">
        <v>790</v>
      </c>
      <c r="JRC162" s="137" t="s">
        <v>1162</v>
      </c>
      <c r="JRD162" s="137" t="s">
        <v>791</v>
      </c>
      <c r="JRE162" s="137" t="s">
        <v>792</v>
      </c>
      <c r="JRF162" s="137" t="s">
        <v>793</v>
      </c>
      <c r="JRG162" s="137" t="s">
        <v>794</v>
      </c>
      <c r="JRH162" s="137" t="s">
        <v>1186</v>
      </c>
      <c r="JRI162" s="137" t="s">
        <v>47</v>
      </c>
      <c r="JRJ162" s="137" t="s">
        <v>42</v>
      </c>
      <c r="JRK162" s="137" t="s">
        <v>1193</v>
      </c>
      <c r="JRL162" s="137" t="s">
        <v>1191</v>
      </c>
      <c r="JRM162" s="137">
        <v>0</v>
      </c>
      <c r="JRN162" s="137">
        <v>0</v>
      </c>
      <c r="JRO162" s="137" t="s">
        <v>1139</v>
      </c>
      <c r="JRP162" s="137">
        <v>40</v>
      </c>
      <c r="JRQ162" s="137">
        <v>40</v>
      </c>
      <c r="JRR162" s="137">
        <v>0</v>
      </c>
      <c r="JRS162" s="137">
        <v>0</v>
      </c>
      <c r="JRT162" s="137">
        <v>80</v>
      </c>
      <c r="JRU162" s="137" t="s">
        <v>49</v>
      </c>
      <c r="JRV162" s="137" t="s">
        <v>795</v>
      </c>
      <c r="JRW162" s="137" t="s">
        <v>796</v>
      </c>
      <c r="JRX162" s="137" t="s">
        <v>1192</v>
      </c>
      <c r="JRZ162" s="137" t="s">
        <v>797</v>
      </c>
      <c r="JSA162" s="137" t="s">
        <v>798</v>
      </c>
      <c r="JSB162" s="137" t="s">
        <v>799</v>
      </c>
      <c r="JSC162" s="137" t="s">
        <v>800</v>
      </c>
      <c r="JSD162" s="137" t="s">
        <v>801</v>
      </c>
      <c r="JSE162" s="137" t="s">
        <v>802</v>
      </c>
      <c r="JSF162" s="137" t="s">
        <v>56</v>
      </c>
      <c r="JSG162" s="137">
        <v>3</v>
      </c>
      <c r="JSH162" s="137" t="s">
        <v>790</v>
      </c>
      <c r="JSI162" s="137" t="s">
        <v>1162</v>
      </c>
      <c r="JSJ162" s="137" t="s">
        <v>791</v>
      </c>
      <c r="JSK162" s="137" t="s">
        <v>792</v>
      </c>
      <c r="JSL162" s="137" t="s">
        <v>793</v>
      </c>
      <c r="JSM162" s="137" t="s">
        <v>794</v>
      </c>
      <c r="JSN162" s="137" t="s">
        <v>1186</v>
      </c>
      <c r="JSO162" s="137" t="s">
        <v>47</v>
      </c>
      <c r="JSP162" s="137" t="s">
        <v>42</v>
      </c>
      <c r="JSQ162" s="137" t="s">
        <v>1193</v>
      </c>
      <c r="JSR162" s="137" t="s">
        <v>1191</v>
      </c>
      <c r="JSS162" s="137">
        <v>0</v>
      </c>
      <c r="JST162" s="137">
        <v>0</v>
      </c>
      <c r="JSU162" s="137" t="s">
        <v>1139</v>
      </c>
      <c r="JSV162" s="137">
        <v>40</v>
      </c>
      <c r="JSW162" s="137">
        <v>40</v>
      </c>
      <c r="JSX162" s="137">
        <v>0</v>
      </c>
      <c r="JSY162" s="137">
        <v>0</v>
      </c>
      <c r="JSZ162" s="137">
        <v>80</v>
      </c>
      <c r="JTA162" s="137" t="s">
        <v>49</v>
      </c>
      <c r="JTB162" s="137" t="s">
        <v>795</v>
      </c>
      <c r="JTC162" s="137" t="s">
        <v>796</v>
      </c>
      <c r="JTD162" s="137" t="s">
        <v>1192</v>
      </c>
      <c r="JTF162" s="137" t="s">
        <v>797</v>
      </c>
      <c r="JTG162" s="137" t="s">
        <v>798</v>
      </c>
      <c r="JTH162" s="137" t="s">
        <v>799</v>
      </c>
      <c r="JTI162" s="137" t="s">
        <v>800</v>
      </c>
      <c r="JTJ162" s="137" t="s">
        <v>801</v>
      </c>
      <c r="JTK162" s="137" t="s">
        <v>802</v>
      </c>
      <c r="JTL162" s="137" t="s">
        <v>56</v>
      </c>
      <c r="JTM162" s="137">
        <v>3</v>
      </c>
      <c r="JTN162" s="137" t="s">
        <v>790</v>
      </c>
      <c r="JTO162" s="137" t="s">
        <v>1162</v>
      </c>
      <c r="JTP162" s="137" t="s">
        <v>791</v>
      </c>
      <c r="JTQ162" s="137" t="s">
        <v>792</v>
      </c>
      <c r="JTR162" s="137" t="s">
        <v>793</v>
      </c>
      <c r="JTS162" s="137" t="s">
        <v>794</v>
      </c>
      <c r="JTT162" s="137" t="s">
        <v>1186</v>
      </c>
      <c r="JTU162" s="137" t="s">
        <v>47</v>
      </c>
      <c r="JTV162" s="137" t="s">
        <v>42</v>
      </c>
      <c r="JTW162" s="137" t="s">
        <v>1193</v>
      </c>
      <c r="JTX162" s="137" t="s">
        <v>1191</v>
      </c>
      <c r="JTY162" s="137">
        <v>0</v>
      </c>
      <c r="JTZ162" s="137">
        <v>0</v>
      </c>
      <c r="JUA162" s="137" t="s">
        <v>1139</v>
      </c>
      <c r="JUB162" s="137">
        <v>40</v>
      </c>
      <c r="JUC162" s="137">
        <v>40</v>
      </c>
      <c r="JUD162" s="137">
        <v>0</v>
      </c>
      <c r="JUE162" s="137">
        <v>0</v>
      </c>
      <c r="JUF162" s="137">
        <v>80</v>
      </c>
      <c r="JUG162" s="137" t="s">
        <v>49</v>
      </c>
      <c r="JUH162" s="137" t="s">
        <v>795</v>
      </c>
      <c r="JUI162" s="137" t="s">
        <v>796</v>
      </c>
      <c r="JUJ162" s="137" t="s">
        <v>1192</v>
      </c>
      <c r="JUL162" s="137" t="s">
        <v>797</v>
      </c>
      <c r="JUM162" s="137" t="s">
        <v>798</v>
      </c>
      <c r="JUN162" s="137" t="s">
        <v>799</v>
      </c>
      <c r="JUO162" s="137" t="s">
        <v>800</v>
      </c>
      <c r="JUP162" s="137" t="s">
        <v>801</v>
      </c>
      <c r="JUQ162" s="137" t="s">
        <v>802</v>
      </c>
      <c r="JUR162" s="137" t="s">
        <v>56</v>
      </c>
      <c r="JUS162" s="137">
        <v>3</v>
      </c>
      <c r="JUT162" s="137" t="s">
        <v>790</v>
      </c>
      <c r="JUU162" s="137" t="s">
        <v>1162</v>
      </c>
      <c r="JUV162" s="137" t="s">
        <v>791</v>
      </c>
      <c r="JUW162" s="137" t="s">
        <v>792</v>
      </c>
      <c r="JUX162" s="137" t="s">
        <v>793</v>
      </c>
      <c r="JUY162" s="137" t="s">
        <v>794</v>
      </c>
      <c r="JUZ162" s="137" t="s">
        <v>1186</v>
      </c>
      <c r="JVA162" s="137" t="s">
        <v>47</v>
      </c>
      <c r="JVB162" s="137" t="s">
        <v>42</v>
      </c>
      <c r="JVC162" s="137" t="s">
        <v>1193</v>
      </c>
      <c r="JVD162" s="137" t="s">
        <v>1191</v>
      </c>
      <c r="JVE162" s="137">
        <v>0</v>
      </c>
      <c r="JVF162" s="137">
        <v>0</v>
      </c>
      <c r="JVG162" s="137" t="s">
        <v>1139</v>
      </c>
      <c r="JVH162" s="137">
        <v>40</v>
      </c>
      <c r="JVI162" s="137">
        <v>40</v>
      </c>
      <c r="JVJ162" s="137">
        <v>0</v>
      </c>
      <c r="JVK162" s="137">
        <v>0</v>
      </c>
      <c r="JVL162" s="137">
        <v>80</v>
      </c>
      <c r="JVM162" s="137" t="s">
        <v>49</v>
      </c>
      <c r="JVN162" s="137" t="s">
        <v>795</v>
      </c>
      <c r="JVO162" s="137" t="s">
        <v>796</v>
      </c>
      <c r="JVP162" s="137" t="s">
        <v>1192</v>
      </c>
      <c r="JVR162" s="137" t="s">
        <v>797</v>
      </c>
      <c r="JVS162" s="137" t="s">
        <v>798</v>
      </c>
      <c r="JVT162" s="137" t="s">
        <v>799</v>
      </c>
      <c r="JVU162" s="137" t="s">
        <v>800</v>
      </c>
      <c r="JVV162" s="137" t="s">
        <v>801</v>
      </c>
      <c r="JVW162" s="137" t="s">
        <v>802</v>
      </c>
      <c r="JVX162" s="137" t="s">
        <v>56</v>
      </c>
      <c r="JVY162" s="137">
        <v>3</v>
      </c>
      <c r="JVZ162" s="137" t="s">
        <v>790</v>
      </c>
      <c r="JWA162" s="137" t="s">
        <v>1162</v>
      </c>
      <c r="JWB162" s="137" t="s">
        <v>791</v>
      </c>
      <c r="JWC162" s="137" t="s">
        <v>792</v>
      </c>
      <c r="JWD162" s="137" t="s">
        <v>793</v>
      </c>
      <c r="JWE162" s="137" t="s">
        <v>794</v>
      </c>
      <c r="JWF162" s="137" t="s">
        <v>1186</v>
      </c>
      <c r="JWG162" s="137" t="s">
        <v>47</v>
      </c>
      <c r="JWH162" s="137" t="s">
        <v>42</v>
      </c>
      <c r="JWI162" s="137" t="s">
        <v>1193</v>
      </c>
      <c r="JWJ162" s="137" t="s">
        <v>1191</v>
      </c>
      <c r="JWK162" s="137">
        <v>0</v>
      </c>
      <c r="JWL162" s="137">
        <v>0</v>
      </c>
      <c r="JWM162" s="137" t="s">
        <v>1139</v>
      </c>
      <c r="JWN162" s="137">
        <v>40</v>
      </c>
      <c r="JWO162" s="137">
        <v>40</v>
      </c>
      <c r="JWP162" s="137">
        <v>0</v>
      </c>
      <c r="JWQ162" s="137">
        <v>0</v>
      </c>
      <c r="JWR162" s="137">
        <v>80</v>
      </c>
      <c r="JWS162" s="137" t="s">
        <v>49</v>
      </c>
      <c r="JWT162" s="137" t="s">
        <v>795</v>
      </c>
      <c r="JWU162" s="137" t="s">
        <v>796</v>
      </c>
      <c r="JWV162" s="137" t="s">
        <v>1192</v>
      </c>
      <c r="JWX162" s="137" t="s">
        <v>797</v>
      </c>
      <c r="JWY162" s="137" t="s">
        <v>798</v>
      </c>
      <c r="JWZ162" s="137" t="s">
        <v>799</v>
      </c>
      <c r="JXA162" s="137" t="s">
        <v>800</v>
      </c>
      <c r="JXB162" s="137" t="s">
        <v>801</v>
      </c>
      <c r="JXC162" s="137" t="s">
        <v>802</v>
      </c>
      <c r="JXD162" s="137" t="s">
        <v>56</v>
      </c>
      <c r="JXE162" s="137">
        <v>3</v>
      </c>
      <c r="JXF162" s="137" t="s">
        <v>790</v>
      </c>
      <c r="JXG162" s="137" t="s">
        <v>1162</v>
      </c>
      <c r="JXH162" s="137" t="s">
        <v>791</v>
      </c>
      <c r="JXI162" s="137" t="s">
        <v>792</v>
      </c>
      <c r="JXJ162" s="137" t="s">
        <v>793</v>
      </c>
      <c r="JXK162" s="137" t="s">
        <v>794</v>
      </c>
      <c r="JXL162" s="137" t="s">
        <v>1186</v>
      </c>
      <c r="JXM162" s="137" t="s">
        <v>47</v>
      </c>
      <c r="JXN162" s="137" t="s">
        <v>42</v>
      </c>
      <c r="JXO162" s="137" t="s">
        <v>1193</v>
      </c>
      <c r="JXP162" s="137" t="s">
        <v>1191</v>
      </c>
      <c r="JXQ162" s="137">
        <v>0</v>
      </c>
      <c r="JXR162" s="137">
        <v>0</v>
      </c>
      <c r="JXS162" s="137" t="s">
        <v>1139</v>
      </c>
      <c r="JXT162" s="137">
        <v>40</v>
      </c>
      <c r="JXU162" s="137">
        <v>40</v>
      </c>
      <c r="JXV162" s="137">
        <v>0</v>
      </c>
      <c r="JXW162" s="137">
        <v>0</v>
      </c>
      <c r="JXX162" s="137">
        <v>80</v>
      </c>
      <c r="JXY162" s="137" t="s">
        <v>49</v>
      </c>
      <c r="JXZ162" s="137" t="s">
        <v>795</v>
      </c>
      <c r="JYA162" s="137" t="s">
        <v>796</v>
      </c>
      <c r="JYB162" s="137" t="s">
        <v>1192</v>
      </c>
      <c r="JYD162" s="137" t="s">
        <v>797</v>
      </c>
      <c r="JYE162" s="137" t="s">
        <v>798</v>
      </c>
      <c r="JYF162" s="137" t="s">
        <v>799</v>
      </c>
      <c r="JYG162" s="137" t="s">
        <v>800</v>
      </c>
      <c r="JYH162" s="137" t="s">
        <v>801</v>
      </c>
      <c r="JYI162" s="137" t="s">
        <v>802</v>
      </c>
      <c r="JYJ162" s="137" t="s">
        <v>56</v>
      </c>
      <c r="JYK162" s="137">
        <v>3</v>
      </c>
      <c r="JYL162" s="137" t="s">
        <v>790</v>
      </c>
      <c r="JYM162" s="137" t="s">
        <v>1162</v>
      </c>
      <c r="JYN162" s="137" t="s">
        <v>791</v>
      </c>
      <c r="JYO162" s="137" t="s">
        <v>792</v>
      </c>
      <c r="JYP162" s="137" t="s">
        <v>793</v>
      </c>
      <c r="JYQ162" s="137" t="s">
        <v>794</v>
      </c>
      <c r="JYR162" s="137" t="s">
        <v>1186</v>
      </c>
      <c r="JYS162" s="137" t="s">
        <v>47</v>
      </c>
      <c r="JYT162" s="137" t="s">
        <v>42</v>
      </c>
      <c r="JYU162" s="137" t="s">
        <v>1193</v>
      </c>
      <c r="JYV162" s="137" t="s">
        <v>1191</v>
      </c>
      <c r="JYW162" s="137">
        <v>0</v>
      </c>
      <c r="JYX162" s="137">
        <v>0</v>
      </c>
      <c r="JYY162" s="137" t="s">
        <v>1139</v>
      </c>
      <c r="JYZ162" s="137">
        <v>40</v>
      </c>
      <c r="JZA162" s="137">
        <v>40</v>
      </c>
      <c r="JZB162" s="137">
        <v>0</v>
      </c>
      <c r="JZC162" s="137">
        <v>0</v>
      </c>
      <c r="JZD162" s="137">
        <v>80</v>
      </c>
      <c r="JZE162" s="137" t="s">
        <v>49</v>
      </c>
      <c r="JZF162" s="137" t="s">
        <v>795</v>
      </c>
      <c r="JZG162" s="137" t="s">
        <v>796</v>
      </c>
      <c r="JZH162" s="137" t="s">
        <v>1192</v>
      </c>
      <c r="JZJ162" s="137" t="s">
        <v>797</v>
      </c>
      <c r="JZK162" s="137" t="s">
        <v>798</v>
      </c>
      <c r="JZL162" s="137" t="s">
        <v>799</v>
      </c>
      <c r="JZM162" s="137" t="s">
        <v>800</v>
      </c>
      <c r="JZN162" s="137" t="s">
        <v>801</v>
      </c>
      <c r="JZO162" s="137" t="s">
        <v>802</v>
      </c>
      <c r="JZP162" s="137" t="s">
        <v>56</v>
      </c>
      <c r="JZQ162" s="137">
        <v>3</v>
      </c>
      <c r="JZR162" s="137" t="s">
        <v>790</v>
      </c>
      <c r="JZS162" s="137" t="s">
        <v>1162</v>
      </c>
      <c r="JZT162" s="137" t="s">
        <v>791</v>
      </c>
      <c r="JZU162" s="137" t="s">
        <v>792</v>
      </c>
      <c r="JZV162" s="137" t="s">
        <v>793</v>
      </c>
      <c r="JZW162" s="137" t="s">
        <v>794</v>
      </c>
      <c r="JZX162" s="137" t="s">
        <v>1186</v>
      </c>
      <c r="JZY162" s="137" t="s">
        <v>47</v>
      </c>
      <c r="JZZ162" s="137" t="s">
        <v>42</v>
      </c>
      <c r="KAA162" s="137" t="s">
        <v>1193</v>
      </c>
      <c r="KAB162" s="137" t="s">
        <v>1191</v>
      </c>
      <c r="KAC162" s="137">
        <v>0</v>
      </c>
      <c r="KAD162" s="137">
        <v>0</v>
      </c>
      <c r="KAE162" s="137" t="s">
        <v>1139</v>
      </c>
      <c r="KAF162" s="137">
        <v>40</v>
      </c>
      <c r="KAG162" s="137">
        <v>40</v>
      </c>
      <c r="KAH162" s="137">
        <v>0</v>
      </c>
      <c r="KAI162" s="137">
        <v>0</v>
      </c>
      <c r="KAJ162" s="137">
        <v>80</v>
      </c>
      <c r="KAK162" s="137" t="s">
        <v>49</v>
      </c>
      <c r="KAL162" s="137" t="s">
        <v>795</v>
      </c>
      <c r="KAM162" s="137" t="s">
        <v>796</v>
      </c>
      <c r="KAN162" s="137" t="s">
        <v>1192</v>
      </c>
      <c r="KAP162" s="137" t="s">
        <v>797</v>
      </c>
      <c r="KAQ162" s="137" t="s">
        <v>798</v>
      </c>
      <c r="KAR162" s="137" t="s">
        <v>799</v>
      </c>
      <c r="KAS162" s="137" t="s">
        <v>800</v>
      </c>
      <c r="KAT162" s="137" t="s">
        <v>801</v>
      </c>
      <c r="KAU162" s="137" t="s">
        <v>802</v>
      </c>
      <c r="KAV162" s="137" t="s">
        <v>56</v>
      </c>
      <c r="KAW162" s="137">
        <v>3</v>
      </c>
      <c r="KAX162" s="137" t="s">
        <v>790</v>
      </c>
      <c r="KAY162" s="137" t="s">
        <v>1162</v>
      </c>
      <c r="KAZ162" s="137" t="s">
        <v>791</v>
      </c>
      <c r="KBA162" s="137" t="s">
        <v>792</v>
      </c>
      <c r="KBB162" s="137" t="s">
        <v>793</v>
      </c>
      <c r="KBC162" s="137" t="s">
        <v>794</v>
      </c>
      <c r="KBD162" s="137" t="s">
        <v>1186</v>
      </c>
      <c r="KBE162" s="137" t="s">
        <v>47</v>
      </c>
      <c r="KBF162" s="137" t="s">
        <v>42</v>
      </c>
      <c r="KBG162" s="137" t="s">
        <v>1193</v>
      </c>
      <c r="KBH162" s="137" t="s">
        <v>1191</v>
      </c>
      <c r="KBI162" s="137">
        <v>0</v>
      </c>
      <c r="KBJ162" s="137">
        <v>0</v>
      </c>
      <c r="KBK162" s="137" t="s">
        <v>1139</v>
      </c>
      <c r="KBL162" s="137">
        <v>40</v>
      </c>
      <c r="KBM162" s="137">
        <v>40</v>
      </c>
      <c r="KBN162" s="137">
        <v>0</v>
      </c>
      <c r="KBO162" s="137">
        <v>0</v>
      </c>
      <c r="KBP162" s="137">
        <v>80</v>
      </c>
      <c r="KBQ162" s="137" t="s">
        <v>49</v>
      </c>
      <c r="KBR162" s="137" t="s">
        <v>795</v>
      </c>
      <c r="KBS162" s="137" t="s">
        <v>796</v>
      </c>
      <c r="KBT162" s="137" t="s">
        <v>1192</v>
      </c>
      <c r="KBV162" s="137" t="s">
        <v>797</v>
      </c>
      <c r="KBW162" s="137" t="s">
        <v>798</v>
      </c>
      <c r="KBX162" s="137" t="s">
        <v>799</v>
      </c>
      <c r="KBY162" s="137" t="s">
        <v>800</v>
      </c>
      <c r="KBZ162" s="137" t="s">
        <v>801</v>
      </c>
      <c r="KCA162" s="137" t="s">
        <v>802</v>
      </c>
      <c r="KCB162" s="137" t="s">
        <v>56</v>
      </c>
      <c r="KCC162" s="137">
        <v>3</v>
      </c>
      <c r="KCD162" s="137" t="s">
        <v>790</v>
      </c>
      <c r="KCE162" s="137" t="s">
        <v>1162</v>
      </c>
      <c r="KCF162" s="137" t="s">
        <v>791</v>
      </c>
      <c r="KCG162" s="137" t="s">
        <v>792</v>
      </c>
      <c r="KCH162" s="137" t="s">
        <v>793</v>
      </c>
      <c r="KCI162" s="137" t="s">
        <v>794</v>
      </c>
      <c r="KCJ162" s="137" t="s">
        <v>1186</v>
      </c>
      <c r="KCK162" s="137" t="s">
        <v>47</v>
      </c>
      <c r="KCL162" s="137" t="s">
        <v>42</v>
      </c>
      <c r="KCM162" s="137" t="s">
        <v>1193</v>
      </c>
      <c r="KCN162" s="137" t="s">
        <v>1191</v>
      </c>
      <c r="KCO162" s="137">
        <v>0</v>
      </c>
      <c r="KCP162" s="137">
        <v>0</v>
      </c>
      <c r="KCQ162" s="137" t="s">
        <v>1139</v>
      </c>
      <c r="KCR162" s="137">
        <v>40</v>
      </c>
      <c r="KCS162" s="137">
        <v>40</v>
      </c>
      <c r="KCT162" s="137">
        <v>0</v>
      </c>
      <c r="KCU162" s="137">
        <v>0</v>
      </c>
      <c r="KCV162" s="137">
        <v>80</v>
      </c>
      <c r="KCW162" s="137" t="s">
        <v>49</v>
      </c>
      <c r="KCX162" s="137" t="s">
        <v>795</v>
      </c>
      <c r="KCY162" s="137" t="s">
        <v>796</v>
      </c>
      <c r="KCZ162" s="137" t="s">
        <v>1192</v>
      </c>
      <c r="KDB162" s="137" t="s">
        <v>797</v>
      </c>
      <c r="KDC162" s="137" t="s">
        <v>798</v>
      </c>
      <c r="KDD162" s="137" t="s">
        <v>799</v>
      </c>
      <c r="KDE162" s="137" t="s">
        <v>800</v>
      </c>
      <c r="KDF162" s="137" t="s">
        <v>801</v>
      </c>
      <c r="KDG162" s="137" t="s">
        <v>802</v>
      </c>
      <c r="KDH162" s="137" t="s">
        <v>56</v>
      </c>
      <c r="KDI162" s="137">
        <v>3</v>
      </c>
      <c r="KDJ162" s="137" t="s">
        <v>790</v>
      </c>
      <c r="KDK162" s="137" t="s">
        <v>1162</v>
      </c>
      <c r="KDL162" s="137" t="s">
        <v>791</v>
      </c>
      <c r="KDM162" s="137" t="s">
        <v>792</v>
      </c>
      <c r="KDN162" s="137" t="s">
        <v>793</v>
      </c>
      <c r="KDO162" s="137" t="s">
        <v>794</v>
      </c>
      <c r="KDP162" s="137" t="s">
        <v>1186</v>
      </c>
      <c r="KDQ162" s="137" t="s">
        <v>47</v>
      </c>
      <c r="KDR162" s="137" t="s">
        <v>42</v>
      </c>
      <c r="KDS162" s="137" t="s">
        <v>1193</v>
      </c>
      <c r="KDT162" s="137" t="s">
        <v>1191</v>
      </c>
      <c r="KDU162" s="137">
        <v>0</v>
      </c>
      <c r="KDV162" s="137">
        <v>0</v>
      </c>
      <c r="KDW162" s="137" t="s">
        <v>1139</v>
      </c>
      <c r="KDX162" s="137">
        <v>40</v>
      </c>
      <c r="KDY162" s="137">
        <v>40</v>
      </c>
      <c r="KDZ162" s="137">
        <v>0</v>
      </c>
      <c r="KEA162" s="137">
        <v>0</v>
      </c>
      <c r="KEB162" s="137">
        <v>80</v>
      </c>
      <c r="KEC162" s="137" t="s">
        <v>49</v>
      </c>
      <c r="KED162" s="137" t="s">
        <v>795</v>
      </c>
      <c r="KEE162" s="137" t="s">
        <v>796</v>
      </c>
      <c r="KEF162" s="137" t="s">
        <v>1192</v>
      </c>
      <c r="KEH162" s="137" t="s">
        <v>797</v>
      </c>
      <c r="KEI162" s="137" t="s">
        <v>798</v>
      </c>
      <c r="KEJ162" s="137" t="s">
        <v>799</v>
      </c>
      <c r="KEK162" s="137" t="s">
        <v>800</v>
      </c>
      <c r="KEL162" s="137" t="s">
        <v>801</v>
      </c>
      <c r="KEM162" s="137" t="s">
        <v>802</v>
      </c>
      <c r="KEN162" s="137" t="s">
        <v>56</v>
      </c>
      <c r="KEO162" s="137">
        <v>3</v>
      </c>
      <c r="KEP162" s="137" t="s">
        <v>790</v>
      </c>
      <c r="KEQ162" s="137" t="s">
        <v>1162</v>
      </c>
      <c r="KER162" s="137" t="s">
        <v>791</v>
      </c>
      <c r="KES162" s="137" t="s">
        <v>792</v>
      </c>
      <c r="KET162" s="137" t="s">
        <v>793</v>
      </c>
      <c r="KEU162" s="137" t="s">
        <v>794</v>
      </c>
      <c r="KEV162" s="137" t="s">
        <v>1186</v>
      </c>
      <c r="KEW162" s="137" t="s">
        <v>47</v>
      </c>
      <c r="KEX162" s="137" t="s">
        <v>42</v>
      </c>
      <c r="KEY162" s="137" t="s">
        <v>1193</v>
      </c>
      <c r="KEZ162" s="137" t="s">
        <v>1191</v>
      </c>
      <c r="KFA162" s="137">
        <v>0</v>
      </c>
      <c r="KFB162" s="137">
        <v>0</v>
      </c>
      <c r="KFC162" s="137" t="s">
        <v>1139</v>
      </c>
      <c r="KFD162" s="137">
        <v>40</v>
      </c>
      <c r="KFE162" s="137">
        <v>40</v>
      </c>
      <c r="KFF162" s="137">
        <v>0</v>
      </c>
      <c r="KFG162" s="137">
        <v>0</v>
      </c>
      <c r="KFH162" s="137">
        <v>80</v>
      </c>
      <c r="KFI162" s="137" t="s">
        <v>49</v>
      </c>
      <c r="KFJ162" s="137" t="s">
        <v>795</v>
      </c>
      <c r="KFK162" s="137" t="s">
        <v>796</v>
      </c>
      <c r="KFL162" s="137" t="s">
        <v>1192</v>
      </c>
      <c r="KFN162" s="137" t="s">
        <v>797</v>
      </c>
      <c r="KFO162" s="137" t="s">
        <v>798</v>
      </c>
      <c r="KFP162" s="137" t="s">
        <v>799</v>
      </c>
      <c r="KFQ162" s="137" t="s">
        <v>800</v>
      </c>
      <c r="KFR162" s="137" t="s">
        <v>801</v>
      </c>
      <c r="KFS162" s="137" t="s">
        <v>802</v>
      </c>
      <c r="KFT162" s="137" t="s">
        <v>56</v>
      </c>
      <c r="KFU162" s="137">
        <v>3</v>
      </c>
      <c r="KFV162" s="137" t="s">
        <v>790</v>
      </c>
      <c r="KFW162" s="137" t="s">
        <v>1162</v>
      </c>
      <c r="KFX162" s="137" t="s">
        <v>791</v>
      </c>
      <c r="KFY162" s="137" t="s">
        <v>792</v>
      </c>
      <c r="KFZ162" s="137" t="s">
        <v>793</v>
      </c>
      <c r="KGA162" s="137" t="s">
        <v>794</v>
      </c>
      <c r="KGB162" s="137" t="s">
        <v>1186</v>
      </c>
      <c r="KGC162" s="137" t="s">
        <v>47</v>
      </c>
      <c r="KGD162" s="137" t="s">
        <v>42</v>
      </c>
      <c r="KGE162" s="137" t="s">
        <v>1193</v>
      </c>
      <c r="KGF162" s="137" t="s">
        <v>1191</v>
      </c>
      <c r="KGG162" s="137">
        <v>0</v>
      </c>
      <c r="KGH162" s="137">
        <v>0</v>
      </c>
      <c r="KGI162" s="137" t="s">
        <v>1139</v>
      </c>
      <c r="KGJ162" s="137">
        <v>40</v>
      </c>
      <c r="KGK162" s="137">
        <v>40</v>
      </c>
      <c r="KGL162" s="137">
        <v>0</v>
      </c>
      <c r="KGM162" s="137">
        <v>0</v>
      </c>
      <c r="KGN162" s="137">
        <v>80</v>
      </c>
      <c r="KGO162" s="137" t="s">
        <v>49</v>
      </c>
      <c r="KGP162" s="137" t="s">
        <v>795</v>
      </c>
      <c r="KGQ162" s="137" t="s">
        <v>796</v>
      </c>
      <c r="KGR162" s="137" t="s">
        <v>1192</v>
      </c>
      <c r="KGT162" s="137" t="s">
        <v>797</v>
      </c>
      <c r="KGU162" s="137" t="s">
        <v>798</v>
      </c>
      <c r="KGV162" s="137" t="s">
        <v>799</v>
      </c>
      <c r="KGW162" s="137" t="s">
        <v>800</v>
      </c>
      <c r="KGX162" s="137" t="s">
        <v>801</v>
      </c>
      <c r="KGY162" s="137" t="s">
        <v>802</v>
      </c>
      <c r="KGZ162" s="137" t="s">
        <v>56</v>
      </c>
      <c r="KHA162" s="137">
        <v>3</v>
      </c>
      <c r="KHB162" s="137" t="s">
        <v>790</v>
      </c>
      <c r="KHC162" s="137" t="s">
        <v>1162</v>
      </c>
      <c r="KHD162" s="137" t="s">
        <v>791</v>
      </c>
      <c r="KHE162" s="137" t="s">
        <v>792</v>
      </c>
      <c r="KHF162" s="137" t="s">
        <v>793</v>
      </c>
      <c r="KHG162" s="137" t="s">
        <v>794</v>
      </c>
      <c r="KHH162" s="137" t="s">
        <v>1186</v>
      </c>
      <c r="KHI162" s="137" t="s">
        <v>47</v>
      </c>
      <c r="KHJ162" s="137" t="s">
        <v>42</v>
      </c>
      <c r="KHK162" s="137" t="s">
        <v>1193</v>
      </c>
      <c r="KHL162" s="137" t="s">
        <v>1191</v>
      </c>
      <c r="KHM162" s="137">
        <v>0</v>
      </c>
      <c r="KHN162" s="137">
        <v>0</v>
      </c>
      <c r="KHO162" s="137" t="s">
        <v>1139</v>
      </c>
      <c r="KHP162" s="137">
        <v>40</v>
      </c>
      <c r="KHQ162" s="137">
        <v>40</v>
      </c>
      <c r="KHR162" s="137">
        <v>0</v>
      </c>
      <c r="KHS162" s="137">
        <v>0</v>
      </c>
      <c r="KHT162" s="137">
        <v>80</v>
      </c>
      <c r="KHU162" s="137" t="s">
        <v>49</v>
      </c>
      <c r="KHV162" s="137" t="s">
        <v>795</v>
      </c>
      <c r="KHW162" s="137" t="s">
        <v>796</v>
      </c>
      <c r="KHX162" s="137" t="s">
        <v>1192</v>
      </c>
      <c r="KHZ162" s="137" t="s">
        <v>797</v>
      </c>
      <c r="KIA162" s="137" t="s">
        <v>798</v>
      </c>
      <c r="KIB162" s="137" t="s">
        <v>799</v>
      </c>
      <c r="KIC162" s="137" t="s">
        <v>800</v>
      </c>
      <c r="KID162" s="137" t="s">
        <v>801</v>
      </c>
      <c r="KIE162" s="137" t="s">
        <v>802</v>
      </c>
      <c r="KIF162" s="137" t="s">
        <v>56</v>
      </c>
      <c r="KIG162" s="137">
        <v>3</v>
      </c>
      <c r="KIH162" s="137" t="s">
        <v>790</v>
      </c>
      <c r="KII162" s="137" t="s">
        <v>1162</v>
      </c>
      <c r="KIJ162" s="137" t="s">
        <v>791</v>
      </c>
      <c r="KIK162" s="137" t="s">
        <v>792</v>
      </c>
      <c r="KIL162" s="137" t="s">
        <v>793</v>
      </c>
      <c r="KIM162" s="137" t="s">
        <v>794</v>
      </c>
      <c r="KIN162" s="137" t="s">
        <v>1186</v>
      </c>
      <c r="KIO162" s="137" t="s">
        <v>47</v>
      </c>
      <c r="KIP162" s="137" t="s">
        <v>42</v>
      </c>
      <c r="KIQ162" s="137" t="s">
        <v>1193</v>
      </c>
      <c r="KIR162" s="137" t="s">
        <v>1191</v>
      </c>
      <c r="KIS162" s="137">
        <v>0</v>
      </c>
      <c r="KIT162" s="137">
        <v>0</v>
      </c>
      <c r="KIU162" s="137" t="s">
        <v>1139</v>
      </c>
      <c r="KIV162" s="137">
        <v>40</v>
      </c>
      <c r="KIW162" s="137">
        <v>40</v>
      </c>
      <c r="KIX162" s="137">
        <v>0</v>
      </c>
      <c r="KIY162" s="137">
        <v>0</v>
      </c>
      <c r="KIZ162" s="137">
        <v>80</v>
      </c>
      <c r="KJA162" s="137" t="s">
        <v>49</v>
      </c>
      <c r="KJB162" s="137" t="s">
        <v>795</v>
      </c>
      <c r="KJC162" s="137" t="s">
        <v>796</v>
      </c>
      <c r="KJD162" s="137" t="s">
        <v>1192</v>
      </c>
      <c r="KJF162" s="137" t="s">
        <v>797</v>
      </c>
      <c r="KJG162" s="137" t="s">
        <v>798</v>
      </c>
      <c r="KJH162" s="137" t="s">
        <v>799</v>
      </c>
      <c r="KJI162" s="137" t="s">
        <v>800</v>
      </c>
      <c r="KJJ162" s="137" t="s">
        <v>801</v>
      </c>
      <c r="KJK162" s="137" t="s">
        <v>802</v>
      </c>
      <c r="KJL162" s="137" t="s">
        <v>56</v>
      </c>
      <c r="KJM162" s="137">
        <v>3</v>
      </c>
      <c r="KJN162" s="137" t="s">
        <v>790</v>
      </c>
      <c r="KJO162" s="137" t="s">
        <v>1162</v>
      </c>
      <c r="KJP162" s="137" t="s">
        <v>791</v>
      </c>
      <c r="KJQ162" s="137" t="s">
        <v>792</v>
      </c>
      <c r="KJR162" s="137" t="s">
        <v>793</v>
      </c>
      <c r="KJS162" s="137" t="s">
        <v>794</v>
      </c>
      <c r="KJT162" s="137" t="s">
        <v>1186</v>
      </c>
      <c r="KJU162" s="137" t="s">
        <v>47</v>
      </c>
      <c r="KJV162" s="137" t="s">
        <v>42</v>
      </c>
      <c r="KJW162" s="137" t="s">
        <v>1193</v>
      </c>
      <c r="KJX162" s="137" t="s">
        <v>1191</v>
      </c>
      <c r="KJY162" s="137">
        <v>0</v>
      </c>
      <c r="KJZ162" s="137">
        <v>0</v>
      </c>
      <c r="KKA162" s="137" t="s">
        <v>1139</v>
      </c>
      <c r="KKB162" s="137">
        <v>40</v>
      </c>
      <c r="KKC162" s="137">
        <v>40</v>
      </c>
      <c r="KKD162" s="137">
        <v>0</v>
      </c>
      <c r="KKE162" s="137">
        <v>0</v>
      </c>
      <c r="KKF162" s="137">
        <v>80</v>
      </c>
      <c r="KKG162" s="137" t="s">
        <v>49</v>
      </c>
      <c r="KKH162" s="137" t="s">
        <v>795</v>
      </c>
      <c r="KKI162" s="137" t="s">
        <v>796</v>
      </c>
      <c r="KKJ162" s="137" t="s">
        <v>1192</v>
      </c>
      <c r="KKL162" s="137" t="s">
        <v>797</v>
      </c>
      <c r="KKM162" s="137" t="s">
        <v>798</v>
      </c>
      <c r="KKN162" s="137" t="s">
        <v>799</v>
      </c>
      <c r="KKO162" s="137" t="s">
        <v>800</v>
      </c>
      <c r="KKP162" s="137" t="s">
        <v>801</v>
      </c>
      <c r="KKQ162" s="137" t="s">
        <v>802</v>
      </c>
      <c r="KKR162" s="137" t="s">
        <v>56</v>
      </c>
      <c r="KKS162" s="137">
        <v>3</v>
      </c>
      <c r="KKT162" s="137" t="s">
        <v>790</v>
      </c>
      <c r="KKU162" s="137" t="s">
        <v>1162</v>
      </c>
      <c r="KKV162" s="137" t="s">
        <v>791</v>
      </c>
      <c r="KKW162" s="137" t="s">
        <v>792</v>
      </c>
      <c r="KKX162" s="137" t="s">
        <v>793</v>
      </c>
      <c r="KKY162" s="137" t="s">
        <v>794</v>
      </c>
      <c r="KKZ162" s="137" t="s">
        <v>1186</v>
      </c>
      <c r="KLA162" s="137" t="s">
        <v>47</v>
      </c>
      <c r="KLB162" s="137" t="s">
        <v>42</v>
      </c>
      <c r="KLC162" s="137" t="s">
        <v>1193</v>
      </c>
      <c r="KLD162" s="137" t="s">
        <v>1191</v>
      </c>
      <c r="KLE162" s="137">
        <v>0</v>
      </c>
      <c r="KLF162" s="137">
        <v>0</v>
      </c>
      <c r="KLG162" s="137" t="s">
        <v>1139</v>
      </c>
      <c r="KLH162" s="137">
        <v>40</v>
      </c>
      <c r="KLI162" s="137">
        <v>40</v>
      </c>
      <c r="KLJ162" s="137">
        <v>0</v>
      </c>
      <c r="KLK162" s="137">
        <v>0</v>
      </c>
      <c r="KLL162" s="137">
        <v>80</v>
      </c>
      <c r="KLM162" s="137" t="s">
        <v>49</v>
      </c>
      <c r="KLN162" s="137" t="s">
        <v>795</v>
      </c>
      <c r="KLO162" s="137" t="s">
        <v>796</v>
      </c>
      <c r="KLP162" s="137" t="s">
        <v>1192</v>
      </c>
      <c r="KLR162" s="137" t="s">
        <v>797</v>
      </c>
      <c r="KLS162" s="137" t="s">
        <v>798</v>
      </c>
      <c r="KLT162" s="137" t="s">
        <v>799</v>
      </c>
      <c r="KLU162" s="137" t="s">
        <v>800</v>
      </c>
      <c r="KLV162" s="137" t="s">
        <v>801</v>
      </c>
      <c r="KLW162" s="137" t="s">
        <v>802</v>
      </c>
      <c r="KLX162" s="137" t="s">
        <v>56</v>
      </c>
      <c r="KLY162" s="137">
        <v>3</v>
      </c>
      <c r="KLZ162" s="137" t="s">
        <v>790</v>
      </c>
      <c r="KMA162" s="137" t="s">
        <v>1162</v>
      </c>
      <c r="KMB162" s="137" t="s">
        <v>791</v>
      </c>
      <c r="KMC162" s="137" t="s">
        <v>792</v>
      </c>
      <c r="KMD162" s="137" t="s">
        <v>793</v>
      </c>
      <c r="KME162" s="137" t="s">
        <v>794</v>
      </c>
      <c r="KMF162" s="137" t="s">
        <v>1186</v>
      </c>
      <c r="KMG162" s="137" t="s">
        <v>47</v>
      </c>
      <c r="KMH162" s="137" t="s">
        <v>42</v>
      </c>
      <c r="KMI162" s="137" t="s">
        <v>1193</v>
      </c>
      <c r="KMJ162" s="137" t="s">
        <v>1191</v>
      </c>
      <c r="KMK162" s="137">
        <v>0</v>
      </c>
      <c r="KML162" s="137">
        <v>0</v>
      </c>
      <c r="KMM162" s="137" t="s">
        <v>1139</v>
      </c>
      <c r="KMN162" s="137">
        <v>40</v>
      </c>
      <c r="KMO162" s="137">
        <v>40</v>
      </c>
      <c r="KMP162" s="137">
        <v>0</v>
      </c>
      <c r="KMQ162" s="137">
        <v>0</v>
      </c>
      <c r="KMR162" s="137">
        <v>80</v>
      </c>
      <c r="KMS162" s="137" t="s">
        <v>49</v>
      </c>
      <c r="KMT162" s="137" t="s">
        <v>795</v>
      </c>
      <c r="KMU162" s="137" t="s">
        <v>796</v>
      </c>
      <c r="KMV162" s="137" t="s">
        <v>1192</v>
      </c>
      <c r="KMX162" s="137" t="s">
        <v>797</v>
      </c>
      <c r="KMY162" s="137" t="s">
        <v>798</v>
      </c>
      <c r="KMZ162" s="137" t="s">
        <v>799</v>
      </c>
      <c r="KNA162" s="137" t="s">
        <v>800</v>
      </c>
      <c r="KNB162" s="137" t="s">
        <v>801</v>
      </c>
      <c r="KNC162" s="137" t="s">
        <v>802</v>
      </c>
      <c r="KND162" s="137" t="s">
        <v>56</v>
      </c>
      <c r="KNE162" s="137">
        <v>3</v>
      </c>
      <c r="KNF162" s="137" t="s">
        <v>790</v>
      </c>
      <c r="KNG162" s="137" t="s">
        <v>1162</v>
      </c>
      <c r="KNH162" s="137" t="s">
        <v>791</v>
      </c>
      <c r="KNI162" s="137" t="s">
        <v>792</v>
      </c>
      <c r="KNJ162" s="137" t="s">
        <v>793</v>
      </c>
      <c r="KNK162" s="137" t="s">
        <v>794</v>
      </c>
      <c r="KNL162" s="137" t="s">
        <v>1186</v>
      </c>
      <c r="KNM162" s="137" t="s">
        <v>47</v>
      </c>
      <c r="KNN162" s="137" t="s">
        <v>42</v>
      </c>
      <c r="KNO162" s="137" t="s">
        <v>1193</v>
      </c>
      <c r="KNP162" s="137" t="s">
        <v>1191</v>
      </c>
      <c r="KNQ162" s="137">
        <v>0</v>
      </c>
      <c r="KNR162" s="137">
        <v>0</v>
      </c>
      <c r="KNS162" s="137" t="s">
        <v>1139</v>
      </c>
      <c r="KNT162" s="137">
        <v>40</v>
      </c>
      <c r="KNU162" s="137">
        <v>40</v>
      </c>
      <c r="KNV162" s="137">
        <v>0</v>
      </c>
      <c r="KNW162" s="137">
        <v>0</v>
      </c>
      <c r="KNX162" s="137">
        <v>80</v>
      </c>
      <c r="KNY162" s="137" t="s">
        <v>49</v>
      </c>
      <c r="KNZ162" s="137" t="s">
        <v>795</v>
      </c>
      <c r="KOA162" s="137" t="s">
        <v>796</v>
      </c>
      <c r="KOB162" s="137" t="s">
        <v>1192</v>
      </c>
      <c r="KOD162" s="137" t="s">
        <v>797</v>
      </c>
      <c r="KOE162" s="137" t="s">
        <v>798</v>
      </c>
      <c r="KOF162" s="137" t="s">
        <v>799</v>
      </c>
      <c r="KOG162" s="137" t="s">
        <v>800</v>
      </c>
      <c r="KOH162" s="137" t="s">
        <v>801</v>
      </c>
      <c r="KOI162" s="137" t="s">
        <v>802</v>
      </c>
      <c r="KOJ162" s="137" t="s">
        <v>56</v>
      </c>
      <c r="KOK162" s="137">
        <v>3</v>
      </c>
      <c r="KOL162" s="137" t="s">
        <v>790</v>
      </c>
      <c r="KOM162" s="137" t="s">
        <v>1162</v>
      </c>
      <c r="KON162" s="137" t="s">
        <v>791</v>
      </c>
      <c r="KOO162" s="137" t="s">
        <v>792</v>
      </c>
      <c r="KOP162" s="137" t="s">
        <v>793</v>
      </c>
      <c r="KOQ162" s="137" t="s">
        <v>794</v>
      </c>
      <c r="KOR162" s="137" t="s">
        <v>1186</v>
      </c>
      <c r="KOS162" s="137" t="s">
        <v>47</v>
      </c>
      <c r="KOT162" s="137" t="s">
        <v>42</v>
      </c>
      <c r="KOU162" s="137" t="s">
        <v>1193</v>
      </c>
      <c r="KOV162" s="137" t="s">
        <v>1191</v>
      </c>
      <c r="KOW162" s="137">
        <v>0</v>
      </c>
      <c r="KOX162" s="137">
        <v>0</v>
      </c>
      <c r="KOY162" s="137" t="s">
        <v>1139</v>
      </c>
      <c r="KOZ162" s="137">
        <v>40</v>
      </c>
      <c r="KPA162" s="137">
        <v>40</v>
      </c>
      <c r="KPB162" s="137">
        <v>0</v>
      </c>
      <c r="KPC162" s="137">
        <v>0</v>
      </c>
      <c r="KPD162" s="137">
        <v>80</v>
      </c>
      <c r="KPE162" s="137" t="s">
        <v>49</v>
      </c>
      <c r="KPF162" s="137" t="s">
        <v>795</v>
      </c>
      <c r="KPG162" s="137" t="s">
        <v>796</v>
      </c>
      <c r="KPH162" s="137" t="s">
        <v>1192</v>
      </c>
      <c r="KPJ162" s="137" t="s">
        <v>797</v>
      </c>
      <c r="KPK162" s="137" t="s">
        <v>798</v>
      </c>
      <c r="KPL162" s="137" t="s">
        <v>799</v>
      </c>
      <c r="KPM162" s="137" t="s">
        <v>800</v>
      </c>
      <c r="KPN162" s="137" t="s">
        <v>801</v>
      </c>
      <c r="KPO162" s="137" t="s">
        <v>802</v>
      </c>
      <c r="KPP162" s="137" t="s">
        <v>56</v>
      </c>
      <c r="KPQ162" s="137">
        <v>3</v>
      </c>
      <c r="KPR162" s="137" t="s">
        <v>790</v>
      </c>
      <c r="KPS162" s="137" t="s">
        <v>1162</v>
      </c>
      <c r="KPT162" s="137" t="s">
        <v>791</v>
      </c>
      <c r="KPU162" s="137" t="s">
        <v>792</v>
      </c>
      <c r="KPV162" s="137" t="s">
        <v>793</v>
      </c>
      <c r="KPW162" s="137" t="s">
        <v>794</v>
      </c>
      <c r="KPX162" s="137" t="s">
        <v>1186</v>
      </c>
      <c r="KPY162" s="137" t="s">
        <v>47</v>
      </c>
      <c r="KPZ162" s="137" t="s">
        <v>42</v>
      </c>
      <c r="KQA162" s="137" t="s">
        <v>1193</v>
      </c>
      <c r="KQB162" s="137" t="s">
        <v>1191</v>
      </c>
      <c r="KQC162" s="137">
        <v>0</v>
      </c>
      <c r="KQD162" s="137">
        <v>0</v>
      </c>
      <c r="KQE162" s="137" t="s">
        <v>1139</v>
      </c>
      <c r="KQF162" s="137">
        <v>40</v>
      </c>
      <c r="KQG162" s="137">
        <v>40</v>
      </c>
      <c r="KQH162" s="137">
        <v>0</v>
      </c>
      <c r="KQI162" s="137">
        <v>0</v>
      </c>
      <c r="KQJ162" s="137">
        <v>80</v>
      </c>
      <c r="KQK162" s="137" t="s">
        <v>49</v>
      </c>
      <c r="KQL162" s="137" t="s">
        <v>795</v>
      </c>
      <c r="KQM162" s="137" t="s">
        <v>796</v>
      </c>
      <c r="KQN162" s="137" t="s">
        <v>1192</v>
      </c>
      <c r="KQP162" s="137" t="s">
        <v>797</v>
      </c>
      <c r="KQQ162" s="137" t="s">
        <v>798</v>
      </c>
      <c r="KQR162" s="137" t="s">
        <v>799</v>
      </c>
      <c r="KQS162" s="137" t="s">
        <v>800</v>
      </c>
      <c r="KQT162" s="137" t="s">
        <v>801</v>
      </c>
      <c r="KQU162" s="137" t="s">
        <v>802</v>
      </c>
      <c r="KQV162" s="137" t="s">
        <v>56</v>
      </c>
      <c r="KQW162" s="137">
        <v>3</v>
      </c>
      <c r="KQX162" s="137" t="s">
        <v>790</v>
      </c>
      <c r="KQY162" s="137" t="s">
        <v>1162</v>
      </c>
      <c r="KQZ162" s="137" t="s">
        <v>791</v>
      </c>
      <c r="KRA162" s="137" t="s">
        <v>792</v>
      </c>
      <c r="KRB162" s="137" t="s">
        <v>793</v>
      </c>
      <c r="KRC162" s="137" t="s">
        <v>794</v>
      </c>
      <c r="KRD162" s="137" t="s">
        <v>1186</v>
      </c>
      <c r="KRE162" s="137" t="s">
        <v>47</v>
      </c>
      <c r="KRF162" s="137" t="s">
        <v>42</v>
      </c>
      <c r="KRG162" s="137" t="s">
        <v>1193</v>
      </c>
      <c r="KRH162" s="137" t="s">
        <v>1191</v>
      </c>
      <c r="KRI162" s="137">
        <v>0</v>
      </c>
      <c r="KRJ162" s="137">
        <v>0</v>
      </c>
      <c r="KRK162" s="137" t="s">
        <v>1139</v>
      </c>
      <c r="KRL162" s="137">
        <v>40</v>
      </c>
      <c r="KRM162" s="137">
        <v>40</v>
      </c>
      <c r="KRN162" s="137">
        <v>0</v>
      </c>
      <c r="KRO162" s="137">
        <v>0</v>
      </c>
      <c r="KRP162" s="137">
        <v>80</v>
      </c>
      <c r="KRQ162" s="137" t="s">
        <v>49</v>
      </c>
      <c r="KRR162" s="137" t="s">
        <v>795</v>
      </c>
      <c r="KRS162" s="137" t="s">
        <v>796</v>
      </c>
      <c r="KRT162" s="137" t="s">
        <v>1192</v>
      </c>
      <c r="KRV162" s="137" t="s">
        <v>797</v>
      </c>
      <c r="KRW162" s="137" t="s">
        <v>798</v>
      </c>
      <c r="KRX162" s="137" t="s">
        <v>799</v>
      </c>
      <c r="KRY162" s="137" t="s">
        <v>800</v>
      </c>
      <c r="KRZ162" s="137" t="s">
        <v>801</v>
      </c>
      <c r="KSA162" s="137" t="s">
        <v>802</v>
      </c>
      <c r="KSB162" s="137" t="s">
        <v>56</v>
      </c>
      <c r="KSC162" s="137">
        <v>3</v>
      </c>
      <c r="KSD162" s="137" t="s">
        <v>790</v>
      </c>
      <c r="KSE162" s="137" t="s">
        <v>1162</v>
      </c>
      <c r="KSF162" s="137" t="s">
        <v>791</v>
      </c>
      <c r="KSG162" s="137" t="s">
        <v>792</v>
      </c>
      <c r="KSH162" s="137" t="s">
        <v>793</v>
      </c>
      <c r="KSI162" s="137" t="s">
        <v>794</v>
      </c>
      <c r="KSJ162" s="137" t="s">
        <v>1186</v>
      </c>
      <c r="KSK162" s="137" t="s">
        <v>47</v>
      </c>
      <c r="KSL162" s="137" t="s">
        <v>42</v>
      </c>
      <c r="KSM162" s="137" t="s">
        <v>1193</v>
      </c>
      <c r="KSN162" s="137" t="s">
        <v>1191</v>
      </c>
      <c r="KSO162" s="137">
        <v>0</v>
      </c>
      <c r="KSP162" s="137">
        <v>0</v>
      </c>
      <c r="KSQ162" s="137" t="s">
        <v>1139</v>
      </c>
      <c r="KSR162" s="137">
        <v>40</v>
      </c>
      <c r="KSS162" s="137">
        <v>40</v>
      </c>
      <c r="KST162" s="137">
        <v>0</v>
      </c>
      <c r="KSU162" s="137">
        <v>0</v>
      </c>
      <c r="KSV162" s="137">
        <v>80</v>
      </c>
      <c r="KSW162" s="137" t="s">
        <v>49</v>
      </c>
      <c r="KSX162" s="137" t="s">
        <v>795</v>
      </c>
      <c r="KSY162" s="137" t="s">
        <v>796</v>
      </c>
      <c r="KSZ162" s="137" t="s">
        <v>1192</v>
      </c>
      <c r="KTB162" s="137" t="s">
        <v>797</v>
      </c>
      <c r="KTC162" s="137" t="s">
        <v>798</v>
      </c>
      <c r="KTD162" s="137" t="s">
        <v>799</v>
      </c>
      <c r="KTE162" s="137" t="s">
        <v>800</v>
      </c>
      <c r="KTF162" s="137" t="s">
        <v>801</v>
      </c>
      <c r="KTG162" s="137" t="s">
        <v>802</v>
      </c>
      <c r="KTH162" s="137" t="s">
        <v>56</v>
      </c>
      <c r="KTI162" s="137">
        <v>3</v>
      </c>
      <c r="KTJ162" s="137" t="s">
        <v>790</v>
      </c>
      <c r="KTK162" s="137" t="s">
        <v>1162</v>
      </c>
      <c r="KTL162" s="137" t="s">
        <v>791</v>
      </c>
      <c r="KTM162" s="137" t="s">
        <v>792</v>
      </c>
      <c r="KTN162" s="137" t="s">
        <v>793</v>
      </c>
      <c r="KTO162" s="137" t="s">
        <v>794</v>
      </c>
      <c r="KTP162" s="137" t="s">
        <v>1186</v>
      </c>
      <c r="KTQ162" s="137" t="s">
        <v>47</v>
      </c>
      <c r="KTR162" s="137" t="s">
        <v>42</v>
      </c>
      <c r="KTS162" s="137" t="s">
        <v>1193</v>
      </c>
      <c r="KTT162" s="137" t="s">
        <v>1191</v>
      </c>
      <c r="KTU162" s="137">
        <v>0</v>
      </c>
      <c r="KTV162" s="137">
        <v>0</v>
      </c>
      <c r="KTW162" s="137" t="s">
        <v>1139</v>
      </c>
      <c r="KTX162" s="137">
        <v>40</v>
      </c>
      <c r="KTY162" s="137">
        <v>40</v>
      </c>
      <c r="KTZ162" s="137">
        <v>0</v>
      </c>
      <c r="KUA162" s="137">
        <v>0</v>
      </c>
      <c r="KUB162" s="137">
        <v>80</v>
      </c>
      <c r="KUC162" s="137" t="s">
        <v>49</v>
      </c>
      <c r="KUD162" s="137" t="s">
        <v>795</v>
      </c>
      <c r="KUE162" s="137" t="s">
        <v>796</v>
      </c>
      <c r="KUF162" s="137" t="s">
        <v>1192</v>
      </c>
      <c r="KUH162" s="137" t="s">
        <v>797</v>
      </c>
      <c r="KUI162" s="137" t="s">
        <v>798</v>
      </c>
      <c r="KUJ162" s="137" t="s">
        <v>799</v>
      </c>
      <c r="KUK162" s="137" t="s">
        <v>800</v>
      </c>
      <c r="KUL162" s="137" t="s">
        <v>801</v>
      </c>
      <c r="KUM162" s="137" t="s">
        <v>802</v>
      </c>
      <c r="KUN162" s="137" t="s">
        <v>56</v>
      </c>
      <c r="KUO162" s="137">
        <v>3</v>
      </c>
      <c r="KUP162" s="137" t="s">
        <v>790</v>
      </c>
      <c r="KUQ162" s="137" t="s">
        <v>1162</v>
      </c>
      <c r="KUR162" s="137" t="s">
        <v>791</v>
      </c>
      <c r="KUS162" s="137" t="s">
        <v>792</v>
      </c>
      <c r="KUT162" s="137" t="s">
        <v>793</v>
      </c>
      <c r="KUU162" s="137" t="s">
        <v>794</v>
      </c>
      <c r="KUV162" s="137" t="s">
        <v>1186</v>
      </c>
      <c r="KUW162" s="137" t="s">
        <v>47</v>
      </c>
      <c r="KUX162" s="137" t="s">
        <v>42</v>
      </c>
      <c r="KUY162" s="137" t="s">
        <v>1193</v>
      </c>
      <c r="KUZ162" s="137" t="s">
        <v>1191</v>
      </c>
      <c r="KVA162" s="137">
        <v>0</v>
      </c>
      <c r="KVB162" s="137">
        <v>0</v>
      </c>
      <c r="KVC162" s="137" t="s">
        <v>1139</v>
      </c>
      <c r="KVD162" s="137">
        <v>40</v>
      </c>
      <c r="KVE162" s="137">
        <v>40</v>
      </c>
      <c r="KVF162" s="137">
        <v>0</v>
      </c>
      <c r="KVG162" s="137">
        <v>0</v>
      </c>
      <c r="KVH162" s="137">
        <v>80</v>
      </c>
      <c r="KVI162" s="137" t="s">
        <v>49</v>
      </c>
      <c r="KVJ162" s="137" t="s">
        <v>795</v>
      </c>
      <c r="KVK162" s="137" t="s">
        <v>796</v>
      </c>
      <c r="KVL162" s="137" t="s">
        <v>1192</v>
      </c>
      <c r="KVN162" s="137" t="s">
        <v>797</v>
      </c>
      <c r="KVO162" s="137" t="s">
        <v>798</v>
      </c>
      <c r="KVP162" s="137" t="s">
        <v>799</v>
      </c>
      <c r="KVQ162" s="137" t="s">
        <v>800</v>
      </c>
      <c r="KVR162" s="137" t="s">
        <v>801</v>
      </c>
      <c r="KVS162" s="137" t="s">
        <v>802</v>
      </c>
      <c r="KVT162" s="137" t="s">
        <v>56</v>
      </c>
      <c r="KVU162" s="137">
        <v>3</v>
      </c>
      <c r="KVV162" s="137" t="s">
        <v>790</v>
      </c>
      <c r="KVW162" s="137" t="s">
        <v>1162</v>
      </c>
      <c r="KVX162" s="137" t="s">
        <v>791</v>
      </c>
      <c r="KVY162" s="137" t="s">
        <v>792</v>
      </c>
      <c r="KVZ162" s="137" t="s">
        <v>793</v>
      </c>
      <c r="KWA162" s="137" t="s">
        <v>794</v>
      </c>
      <c r="KWB162" s="137" t="s">
        <v>1186</v>
      </c>
      <c r="KWC162" s="137" t="s">
        <v>47</v>
      </c>
      <c r="KWD162" s="137" t="s">
        <v>42</v>
      </c>
      <c r="KWE162" s="137" t="s">
        <v>1193</v>
      </c>
      <c r="KWF162" s="137" t="s">
        <v>1191</v>
      </c>
      <c r="KWG162" s="137">
        <v>0</v>
      </c>
      <c r="KWH162" s="137">
        <v>0</v>
      </c>
      <c r="KWI162" s="137" t="s">
        <v>1139</v>
      </c>
      <c r="KWJ162" s="137">
        <v>40</v>
      </c>
      <c r="KWK162" s="137">
        <v>40</v>
      </c>
      <c r="KWL162" s="137">
        <v>0</v>
      </c>
      <c r="KWM162" s="137">
        <v>0</v>
      </c>
      <c r="KWN162" s="137">
        <v>80</v>
      </c>
      <c r="KWO162" s="137" t="s">
        <v>49</v>
      </c>
      <c r="KWP162" s="137" t="s">
        <v>795</v>
      </c>
      <c r="KWQ162" s="137" t="s">
        <v>796</v>
      </c>
      <c r="KWR162" s="137" t="s">
        <v>1192</v>
      </c>
      <c r="KWT162" s="137" t="s">
        <v>797</v>
      </c>
      <c r="KWU162" s="137" t="s">
        <v>798</v>
      </c>
      <c r="KWV162" s="137" t="s">
        <v>799</v>
      </c>
      <c r="KWW162" s="137" t="s">
        <v>800</v>
      </c>
      <c r="KWX162" s="137" t="s">
        <v>801</v>
      </c>
      <c r="KWY162" s="137" t="s">
        <v>802</v>
      </c>
      <c r="KWZ162" s="137" t="s">
        <v>56</v>
      </c>
      <c r="KXA162" s="137">
        <v>3</v>
      </c>
      <c r="KXB162" s="137" t="s">
        <v>790</v>
      </c>
      <c r="KXC162" s="137" t="s">
        <v>1162</v>
      </c>
      <c r="KXD162" s="137" t="s">
        <v>791</v>
      </c>
      <c r="KXE162" s="137" t="s">
        <v>792</v>
      </c>
      <c r="KXF162" s="137" t="s">
        <v>793</v>
      </c>
      <c r="KXG162" s="137" t="s">
        <v>794</v>
      </c>
      <c r="KXH162" s="137" t="s">
        <v>1186</v>
      </c>
      <c r="KXI162" s="137" t="s">
        <v>47</v>
      </c>
      <c r="KXJ162" s="137" t="s">
        <v>42</v>
      </c>
      <c r="KXK162" s="137" t="s">
        <v>1193</v>
      </c>
      <c r="KXL162" s="137" t="s">
        <v>1191</v>
      </c>
      <c r="KXM162" s="137">
        <v>0</v>
      </c>
      <c r="KXN162" s="137">
        <v>0</v>
      </c>
      <c r="KXO162" s="137" t="s">
        <v>1139</v>
      </c>
      <c r="KXP162" s="137">
        <v>40</v>
      </c>
      <c r="KXQ162" s="137">
        <v>40</v>
      </c>
      <c r="KXR162" s="137">
        <v>0</v>
      </c>
      <c r="KXS162" s="137">
        <v>0</v>
      </c>
      <c r="KXT162" s="137">
        <v>80</v>
      </c>
      <c r="KXU162" s="137" t="s">
        <v>49</v>
      </c>
      <c r="KXV162" s="137" t="s">
        <v>795</v>
      </c>
      <c r="KXW162" s="137" t="s">
        <v>796</v>
      </c>
      <c r="KXX162" s="137" t="s">
        <v>1192</v>
      </c>
      <c r="KXZ162" s="137" t="s">
        <v>797</v>
      </c>
      <c r="KYA162" s="137" t="s">
        <v>798</v>
      </c>
      <c r="KYB162" s="137" t="s">
        <v>799</v>
      </c>
      <c r="KYC162" s="137" t="s">
        <v>800</v>
      </c>
      <c r="KYD162" s="137" t="s">
        <v>801</v>
      </c>
      <c r="KYE162" s="137" t="s">
        <v>802</v>
      </c>
      <c r="KYF162" s="137" t="s">
        <v>56</v>
      </c>
      <c r="KYG162" s="137">
        <v>3</v>
      </c>
      <c r="KYH162" s="137" t="s">
        <v>790</v>
      </c>
      <c r="KYI162" s="137" t="s">
        <v>1162</v>
      </c>
      <c r="KYJ162" s="137" t="s">
        <v>791</v>
      </c>
      <c r="KYK162" s="137" t="s">
        <v>792</v>
      </c>
      <c r="KYL162" s="137" t="s">
        <v>793</v>
      </c>
      <c r="KYM162" s="137" t="s">
        <v>794</v>
      </c>
      <c r="KYN162" s="137" t="s">
        <v>1186</v>
      </c>
      <c r="KYO162" s="137" t="s">
        <v>47</v>
      </c>
      <c r="KYP162" s="137" t="s">
        <v>42</v>
      </c>
      <c r="KYQ162" s="137" t="s">
        <v>1193</v>
      </c>
      <c r="KYR162" s="137" t="s">
        <v>1191</v>
      </c>
      <c r="KYS162" s="137">
        <v>0</v>
      </c>
      <c r="KYT162" s="137">
        <v>0</v>
      </c>
      <c r="KYU162" s="137" t="s">
        <v>1139</v>
      </c>
      <c r="KYV162" s="137">
        <v>40</v>
      </c>
      <c r="KYW162" s="137">
        <v>40</v>
      </c>
      <c r="KYX162" s="137">
        <v>0</v>
      </c>
      <c r="KYY162" s="137">
        <v>0</v>
      </c>
      <c r="KYZ162" s="137">
        <v>80</v>
      </c>
      <c r="KZA162" s="137" t="s">
        <v>49</v>
      </c>
      <c r="KZB162" s="137" t="s">
        <v>795</v>
      </c>
      <c r="KZC162" s="137" t="s">
        <v>796</v>
      </c>
      <c r="KZD162" s="137" t="s">
        <v>1192</v>
      </c>
      <c r="KZF162" s="137" t="s">
        <v>797</v>
      </c>
      <c r="KZG162" s="137" t="s">
        <v>798</v>
      </c>
      <c r="KZH162" s="137" t="s">
        <v>799</v>
      </c>
      <c r="KZI162" s="137" t="s">
        <v>800</v>
      </c>
      <c r="KZJ162" s="137" t="s">
        <v>801</v>
      </c>
      <c r="KZK162" s="137" t="s">
        <v>802</v>
      </c>
      <c r="KZL162" s="137" t="s">
        <v>56</v>
      </c>
      <c r="KZM162" s="137">
        <v>3</v>
      </c>
      <c r="KZN162" s="137" t="s">
        <v>790</v>
      </c>
      <c r="KZO162" s="137" t="s">
        <v>1162</v>
      </c>
      <c r="KZP162" s="137" t="s">
        <v>791</v>
      </c>
      <c r="KZQ162" s="137" t="s">
        <v>792</v>
      </c>
      <c r="KZR162" s="137" t="s">
        <v>793</v>
      </c>
      <c r="KZS162" s="137" t="s">
        <v>794</v>
      </c>
      <c r="KZT162" s="137" t="s">
        <v>1186</v>
      </c>
      <c r="KZU162" s="137" t="s">
        <v>47</v>
      </c>
      <c r="KZV162" s="137" t="s">
        <v>42</v>
      </c>
      <c r="KZW162" s="137" t="s">
        <v>1193</v>
      </c>
      <c r="KZX162" s="137" t="s">
        <v>1191</v>
      </c>
      <c r="KZY162" s="137">
        <v>0</v>
      </c>
      <c r="KZZ162" s="137">
        <v>0</v>
      </c>
      <c r="LAA162" s="137" t="s">
        <v>1139</v>
      </c>
      <c r="LAB162" s="137">
        <v>40</v>
      </c>
      <c r="LAC162" s="137">
        <v>40</v>
      </c>
      <c r="LAD162" s="137">
        <v>0</v>
      </c>
      <c r="LAE162" s="137">
        <v>0</v>
      </c>
      <c r="LAF162" s="137">
        <v>80</v>
      </c>
      <c r="LAG162" s="137" t="s">
        <v>49</v>
      </c>
      <c r="LAH162" s="137" t="s">
        <v>795</v>
      </c>
      <c r="LAI162" s="137" t="s">
        <v>796</v>
      </c>
      <c r="LAJ162" s="137" t="s">
        <v>1192</v>
      </c>
      <c r="LAL162" s="137" t="s">
        <v>797</v>
      </c>
      <c r="LAM162" s="137" t="s">
        <v>798</v>
      </c>
      <c r="LAN162" s="137" t="s">
        <v>799</v>
      </c>
      <c r="LAO162" s="137" t="s">
        <v>800</v>
      </c>
      <c r="LAP162" s="137" t="s">
        <v>801</v>
      </c>
      <c r="LAQ162" s="137" t="s">
        <v>802</v>
      </c>
      <c r="LAR162" s="137" t="s">
        <v>56</v>
      </c>
      <c r="LAS162" s="137">
        <v>3</v>
      </c>
      <c r="LAT162" s="137" t="s">
        <v>790</v>
      </c>
      <c r="LAU162" s="137" t="s">
        <v>1162</v>
      </c>
      <c r="LAV162" s="137" t="s">
        <v>791</v>
      </c>
      <c r="LAW162" s="137" t="s">
        <v>792</v>
      </c>
      <c r="LAX162" s="137" t="s">
        <v>793</v>
      </c>
      <c r="LAY162" s="137" t="s">
        <v>794</v>
      </c>
      <c r="LAZ162" s="137" t="s">
        <v>1186</v>
      </c>
      <c r="LBA162" s="137" t="s">
        <v>47</v>
      </c>
      <c r="LBB162" s="137" t="s">
        <v>42</v>
      </c>
      <c r="LBC162" s="137" t="s">
        <v>1193</v>
      </c>
      <c r="LBD162" s="137" t="s">
        <v>1191</v>
      </c>
      <c r="LBE162" s="137">
        <v>0</v>
      </c>
      <c r="LBF162" s="137">
        <v>0</v>
      </c>
      <c r="LBG162" s="137" t="s">
        <v>1139</v>
      </c>
      <c r="LBH162" s="137">
        <v>40</v>
      </c>
      <c r="LBI162" s="137">
        <v>40</v>
      </c>
      <c r="LBJ162" s="137">
        <v>0</v>
      </c>
      <c r="LBK162" s="137">
        <v>0</v>
      </c>
      <c r="LBL162" s="137">
        <v>80</v>
      </c>
      <c r="LBM162" s="137" t="s">
        <v>49</v>
      </c>
      <c r="LBN162" s="137" t="s">
        <v>795</v>
      </c>
      <c r="LBO162" s="137" t="s">
        <v>796</v>
      </c>
      <c r="LBP162" s="137" t="s">
        <v>1192</v>
      </c>
      <c r="LBR162" s="137" t="s">
        <v>797</v>
      </c>
      <c r="LBS162" s="137" t="s">
        <v>798</v>
      </c>
      <c r="LBT162" s="137" t="s">
        <v>799</v>
      </c>
      <c r="LBU162" s="137" t="s">
        <v>800</v>
      </c>
      <c r="LBV162" s="137" t="s">
        <v>801</v>
      </c>
      <c r="LBW162" s="137" t="s">
        <v>802</v>
      </c>
      <c r="LBX162" s="137" t="s">
        <v>56</v>
      </c>
      <c r="LBY162" s="137">
        <v>3</v>
      </c>
      <c r="LBZ162" s="137" t="s">
        <v>790</v>
      </c>
      <c r="LCA162" s="137" t="s">
        <v>1162</v>
      </c>
      <c r="LCB162" s="137" t="s">
        <v>791</v>
      </c>
      <c r="LCC162" s="137" t="s">
        <v>792</v>
      </c>
      <c r="LCD162" s="137" t="s">
        <v>793</v>
      </c>
      <c r="LCE162" s="137" t="s">
        <v>794</v>
      </c>
      <c r="LCF162" s="137" t="s">
        <v>1186</v>
      </c>
      <c r="LCG162" s="137" t="s">
        <v>47</v>
      </c>
      <c r="LCH162" s="137" t="s">
        <v>42</v>
      </c>
      <c r="LCI162" s="137" t="s">
        <v>1193</v>
      </c>
      <c r="LCJ162" s="137" t="s">
        <v>1191</v>
      </c>
      <c r="LCK162" s="137">
        <v>0</v>
      </c>
      <c r="LCL162" s="137">
        <v>0</v>
      </c>
      <c r="LCM162" s="137" t="s">
        <v>1139</v>
      </c>
      <c r="LCN162" s="137">
        <v>40</v>
      </c>
      <c r="LCO162" s="137">
        <v>40</v>
      </c>
      <c r="LCP162" s="137">
        <v>0</v>
      </c>
      <c r="LCQ162" s="137">
        <v>0</v>
      </c>
      <c r="LCR162" s="137">
        <v>80</v>
      </c>
      <c r="LCS162" s="137" t="s">
        <v>49</v>
      </c>
      <c r="LCT162" s="137" t="s">
        <v>795</v>
      </c>
      <c r="LCU162" s="137" t="s">
        <v>796</v>
      </c>
      <c r="LCV162" s="137" t="s">
        <v>1192</v>
      </c>
      <c r="LCX162" s="137" t="s">
        <v>797</v>
      </c>
      <c r="LCY162" s="137" t="s">
        <v>798</v>
      </c>
      <c r="LCZ162" s="137" t="s">
        <v>799</v>
      </c>
      <c r="LDA162" s="137" t="s">
        <v>800</v>
      </c>
      <c r="LDB162" s="137" t="s">
        <v>801</v>
      </c>
      <c r="LDC162" s="137" t="s">
        <v>802</v>
      </c>
      <c r="LDD162" s="137" t="s">
        <v>56</v>
      </c>
      <c r="LDE162" s="137">
        <v>3</v>
      </c>
      <c r="LDF162" s="137" t="s">
        <v>790</v>
      </c>
      <c r="LDG162" s="137" t="s">
        <v>1162</v>
      </c>
      <c r="LDH162" s="137" t="s">
        <v>791</v>
      </c>
      <c r="LDI162" s="137" t="s">
        <v>792</v>
      </c>
      <c r="LDJ162" s="137" t="s">
        <v>793</v>
      </c>
      <c r="LDK162" s="137" t="s">
        <v>794</v>
      </c>
      <c r="LDL162" s="137" t="s">
        <v>1186</v>
      </c>
      <c r="LDM162" s="137" t="s">
        <v>47</v>
      </c>
      <c r="LDN162" s="137" t="s">
        <v>42</v>
      </c>
      <c r="LDO162" s="137" t="s">
        <v>1193</v>
      </c>
      <c r="LDP162" s="137" t="s">
        <v>1191</v>
      </c>
      <c r="LDQ162" s="137">
        <v>0</v>
      </c>
      <c r="LDR162" s="137">
        <v>0</v>
      </c>
      <c r="LDS162" s="137" t="s">
        <v>1139</v>
      </c>
      <c r="LDT162" s="137">
        <v>40</v>
      </c>
      <c r="LDU162" s="137">
        <v>40</v>
      </c>
      <c r="LDV162" s="137">
        <v>0</v>
      </c>
      <c r="LDW162" s="137">
        <v>0</v>
      </c>
      <c r="LDX162" s="137">
        <v>80</v>
      </c>
      <c r="LDY162" s="137" t="s">
        <v>49</v>
      </c>
      <c r="LDZ162" s="137" t="s">
        <v>795</v>
      </c>
      <c r="LEA162" s="137" t="s">
        <v>796</v>
      </c>
      <c r="LEB162" s="137" t="s">
        <v>1192</v>
      </c>
      <c r="LED162" s="137" t="s">
        <v>797</v>
      </c>
      <c r="LEE162" s="137" t="s">
        <v>798</v>
      </c>
      <c r="LEF162" s="137" t="s">
        <v>799</v>
      </c>
      <c r="LEG162" s="137" t="s">
        <v>800</v>
      </c>
      <c r="LEH162" s="137" t="s">
        <v>801</v>
      </c>
      <c r="LEI162" s="137" t="s">
        <v>802</v>
      </c>
      <c r="LEJ162" s="137" t="s">
        <v>56</v>
      </c>
      <c r="LEK162" s="137">
        <v>3</v>
      </c>
      <c r="LEL162" s="137" t="s">
        <v>790</v>
      </c>
      <c r="LEM162" s="137" t="s">
        <v>1162</v>
      </c>
      <c r="LEN162" s="137" t="s">
        <v>791</v>
      </c>
      <c r="LEO162" s="137" t="s">
        <v>792</v>
      </c>
      <c r="LEP162" s="137" t="s">
        <v>793</v>
      </c>
      <c r="LEQ162" s="137" t="s">
        <v>794</v>
      </c>
      <c r="LER162" s="137" t="s">
        <v>1186</v>
      </c>
      <c r="LES162" s="137" t="s">
        <v>47</v>
      </c>
      <c r="LET162" s="137" t="s">
        <v>42</v>
      </c>
      <c r="LEU162" s="137" t="s">
        <v>1193</v>
      </c>
      <c r="LEV162" s="137" t="s">
        <v>1191</v>
      </c>
      <c r="LEW162" s="137">
        <v>0</v>
      </c>
      <c r="LEX162" s="137">
        <v>0</v>
      </c>
      <c r="LEY162" s="137" t="s">
        <v>1139</v>
      </c>
      <c r="LEZ162" s="137">
        <v>40</v>
      </c>
      <c r="LFA162" s="137">
        <v>40</v>
      </c>
      <c r="LFB162" s="137">
        <v>0</v>
      </c>
      <c r="LFC162" s="137">
        <v>0</v>
      </c>
      <c r="LFD162" s="137">
        <v>80</v>
      </c>
      <c r="LFE162" s="137" t="s">
        <v>49</v>
      </c>
      <c r="LFF162" s="137" t="s">
        <v>795</v>
      </c>
      <c r="LFG162" s="137" t="s">
        <v>796</v>
      </c>
      <c r="LFH162" s="137" t="s">
        <v>1192</v>
      </c>
      <c r="LFJ162" s="137" t="s">
        <v>797</v>
      </c>
      <c r="LFK162" s="137" t="s">
        <v>798</v>
      </c>
      <c r="LFL162" s="137" t="s">
        <v>799</v>
      </c>
      <c r="LFM162" s="137" t="s">
        <v>800</v>
      </c>
      <c r="LFN162" s="137" t="s">
        <v>801</v>
      </c>
      <c r="LFO162" s="137" t="s">
        <v>802</v>
      </c>
      <c r="LFP162" s="137" t="s">
        <v>56</v>
      </c>
      <c r="LFQ162" s="137">
        <v>3</v>
      </c>
      <c r="LFR162" s="137" t="s">
        <v>790</v>
      </c>
      <c r="LFS162" s="137" t="s">
        <v>1162</v>
      </c>
      <c r="LFT162" s="137" t="s">
        <v>791</v>
      </c>
      <c r="LFU162" s="137" t="s">
        <v>792</v>
      </c>
      <c r="LFV162" s="137" t="s">
        <v>793</v>
      </c>
      <c r="LFW162" s="137" t="s">
        <v>794</v>
      </c>
      <c r="LFX162" s="137" t="s">
        <v>1186</v>
      </c>
      <c r="LFY162" s="137" t="s">
        <v>47</v>
      </c>
      <c r="LFZ162" s="137" t="s">
        <v>42</v>
      </c>
      <c r="LGA162" s="137" t="s">
        <v>1193</v>
      </c>
      <c r="LGB162" s="137" t="s">
        <v>1191</v>
      </c>
      <c r="LGC162" s="137">
        <v>0</v>
      </c>
      <c r="LGD162" s="137">
        <v>0</v>
      </c>
      <c r="LGE162" s="137" t="s">
        <v>1139</v>
      </c>
      <c r="LGF162" s="137">
        <v>40</v>
      </c>
      <c r="LGG162" s="137">
        <v>40</v>
      </c>
      <c r="LGH162" s="137">
        <v>0</v>
      </c>
      <c r="LGI162" s="137">
        <v>0</v>
      </c>
      <c r="LGJ162" s="137">
        <v>80</v>
      </c>
      <c r="LGK162" s="137" t="s">
        <v>49</v>
      </c>
      <c r="LGL162" s="137" t="s">
        <v>795</v>
      </c>
      <c r="LGM162" s="137" t="s">
        <v>796</v>
      </c>
      <c r="LGN162" s="137" t="s">
        <v>1192</v>
      </c>
      <c r="LGP162" s="137" t="s">
        <v>797</v>
      </c>
      <c r="LGQ162" s="137" t="s">
        <v>798</v>
      </c>
      <c r="LGR162" s="137" t="s">
        <v>799</v>
      </c>
      <c r="LGS162" s="137" t="s">
        <v>800</v>
      </c>
      <c r="LGT162" s="137" t="s">
        <v>801</v>
      </c>
      <c r="LGU162" s="137" t="s">
        <v>802</v>
      </c>
      <c r="LGV162" s="137" t="s">
        <v>56</v>
      </c>
      <c r="LGW162" s="137">
        <v>3</v>
      </c>
      <c r="LGX162" s="137" t="s">
        <v>790</v>
      </c>
      <c r="LGY162" s="137" t="s">
        <v>1162</v>
      </c>
      <c r="LGZ162" s="137" t="s">
        <v>791</v>
      </c>
      <c r="LHA162" s="137" t="s">
        <v>792</v>
      </c>
      <c r="LHB162" s="137" t="s">
        <v>793</v>
      </c>
      <c r="LHC162" s="137" t="s">
        <v>794</v>
      </c>
      <c r="LHD162" s="137" t="s">
        <v>1186</v>
      </c>
      <c r="LHE162" s="137" t="s">
        <v>47</v>
      </c>
      <c r="LHF162" s="137" t="s">
        <v>42</v>
      </c>
      <c r="LHG162" s="137" t="s">
        <v>1193</v>
      </c>
      <c r="LHH162" s="137" t="s">
        <v>1191</v>
      </c>
      <c r="LHI162" s="137">
        <v>0</v>
      </c>
      <c r="LHJ162" s="137">
        <v>0</v>
      </c>
      <c r="LHK162" s="137" t="s">
        <v>1139</v>
      </c>
      <c r="LHL162" s="137">
        <v>40</v>
      </c>
      <c r="LHM162" s="137">
        <v>40</v>
      </c>
      <c r="LHN162" s="137">
        <v>0</v>
      </c>
      <c r="LHO162" s="137">
        <v>0</v>
      </c>
      <c r="LHP162" s="137">
        <v>80</v>
      </c>
      <c r="LHQ162" s="137" t="s">
        <v>49</v>
      </c>
      <c r="LHR162" s="137" t="s">
        <v>795</v>
      </c>
      <c r="LHS162" s="137" t="s">
        <v>796</v>
      </c>
      <c r="LHT162" s="137" t="s">
        <v>1192</v>
      </c>
      <c r="LHV162" s="137" t="s">
        <v>797</v>
      </c>
      <c r="LHW162" s="137" t="s">
        <v>798</v>
      </c>
      <c r="LHX162" s="137" t="s">
        <v>799</v>
      </c>
      <c r="LHY162" s="137" t="s">
        <v>800</v>
      </c>
      <c r="LHZ162" s="137" t="s">
        <v>801</v>
      </c>
      <c r="LIA162" s="137" t="s">
        <v>802</v>
      </c>
      <c r="LIB162" s="137" t="s">
        <v>56</v>
      </c>
      <c r="LIC162" s="137">
        <v>3</v>
      </c>
      <c r="LID162" s="137" t="s">
        <v>790</v>
      </c>
      <c r="LIE162" s="137" t="s">
        <v>1162</v>
      </c>
      <c r="LIF162" s="137" t="s">
        <v>791</v>
      </c>
      <c r="LIG162" s="137" t="s">
        <v>792</v>
      </c>
      <c r="LIH162" s="137" t="s">
        <v>793</v>
      </c>
      <c r="LII162" s="137" t="s">
        <v>794</v>
      </c>
      <c r="LIJ162" s="137" t="s">
        <v>1186</v>
      </c>
      <c r="LIK162" s="137" t="s">
        <v>47</v>
      </c>
      <c r="LIL162" s="137" t="s">
        <v>42</v>
      </c>
      <c r="LIM162" s="137" t="s">
        <v>1193</v>
      </c>
      <c r="LIN162" s="137" t="s">
        <v>1191</v>
      </c>
      <c r="LIO162" s="137">
        <v>0</v>
      </c>
      <c r="LIP162" s="137">
        <v>0</v>
      </c>
      <c r="LIQ162" s="137" t="s">
        <v>1139</v>
      </c>
      <c r="LIR162" s="137">
        <v>40</v>
      </c>
      <c r="LIS162" s="137">
        <v>40</v>
      </c>
      <c r="LIT162" s="137">
        <v>0</v>
      </c>
      <c r="LIU162" s="137">
        <v>0</v>
      </c>
      <c r="LIV162" s="137">
        <v>80</v>
      </c>
      <c r="LIW162" s="137" t="s">
        <v>49</v>
      </c>
      <c r="LIX162" s="137" t="s">
        <v>795</v>
      </c>
      <c r="LIY162" s="137" t="s">
        <v>796</v>
      </c>
      <c r="LIZ162" s="137" t="s">
        <v>1192</v>
      </c>
      <c r="LJB162" s="137" t="s">
        <v>797</v>
      </c>
      <c r="LJC162" s="137" t="s">
        <v>798</v>
      </c>
      <c r="LJD162" s="137" t="s">
        <v>799</v>
      </c>
      <c r="LJE162" s="137" t="s">
        <v>800</v>
      </c>
      <c r="LJF162" s="137" t="s">
        <v>801</v>
      </c>
      <c r="LJG162" s="137" t="s">
        <v>802</v>
      </c>
      <c r="LJH162" s="137" t="s">
        <v>56</v>
      </c>
      <c r="LJI162" s="137">
        <v>3</v>
      </c>
      <c r="LJJ162" s="137" t="s">
        <v>790</v>
      </c>
      <c r="LJK162" s="137" t="s">
        <v>1162</v>
      </c>
      <c r="LJL162" s="137" t="s">
        <v>791</v>
      </c>
      <c r="LJM162" s="137" t="s">
        <v>792</v>
      </c>
      <c r="LJN162" s="137" t="s">
        <v>793</v>
      </c>
      <c r="LJO162" s="137" t="s">
        <v>794</v>
      </c>
      <c r="LJP162" s="137" t="s">
        <v>1186</v>
      </c>
      <c r="LJQ162" s="137" t="s">
        <v>47</v>
      </c>
      <c r="LJR162" s="137" t="s">
        <v>42</v>
      </c>
      <c r="LJS162" s="137" t="s">
        <v>1193</v>
      </c>
      <c r="LJT162" s="137" t="s">
        <v>1191</v>
      </c>
      <c r="LJU162" s="137">
        <v>0</v>
      </c>
      <c r="LJV162" s="137">
        <v>0</v>
      </c>
      <c r="LJW162" s="137" t="s">
        <v>1139</v>
      </c>
      <c r="LJX162" s="137">
        <v>40</v>
      </c>
      <c r="LJY162" s="137">
        <v>40</v>
      </c>
      <c r="LJZ162" s="137">
        <v>0</v>
      </c>
      <c r="LKA162" s="137">
        <v>0</v>
      </c>
      <c r="LKB162" s="137">
        <v>80</v>
      </c>
      <c r="LKC162" s="137" t="s">
        <v>49</v>
      </c>
      <c r="LKD162" s="137" t="s">
        <v>795</v>
      </c>
      <c r="LKE162" s="137" t="s">
        <v>796</v>
      </c>
      <c r="LKF162" s="137" t="s">
        <v>1192</v>
      </c>
      <c r="LKH162" s="137" t="s">
        <v>797</v>
      </c>
      <c r="LKI162" s="137" t="s">
        <v>798</v>
      </c>
      <c r="LKJ162" s="137" t="s">
        <v>799</v>
      </c>
      <c r="LKK162" s="137" t="s">
        <v>800</v>
      </c>
      <c r="LKL162" s="137" t="s">
        <v>801</v>
      </c>
      <c r="LKM162" s="137" t="s">
        <v>802</v>
      </c>
      <c r="LKN162" s="137" t="s">
        <v>56</v>
      </c>
      <c r="LKO162" s="137">
        <v>3</v>
      </c>
      <c r="LKP162" s="137" t="s">
        <v>790</v>
      </c>
      <c r="LKQ162" s="137" t="s">
        <v>1162</v>
      </c>
      <c r="LKR162" s="137" t="s">
        <v>791</v>
      </c>
      <c r="LKS162" s="137" t="s">
        <v>792</v>
      </c>
      <c r="LKT162" s="137" t="s">
        <v>793</v>
      </c>
      <c r="LKU162" s="137" t="s">
        <v>794</v>
      </c>
      <c r="LKV162" s="137" t="s">
        <v>1186</v>
      </c>
      <c r="LKW162" s="137" t="s">
        <v>47</v>
      </c>
      <c r="LKX162" s="137" t="s">
        <v>42</v>
      </c>
      <c r="LKY162" s="137" t="s">
        <v>1193</v>
      </c>
      <c r="LKZ162" s="137" t="s">
        <v>1191</v>
      </c>
      <c r="LLA162" s="137">
        <v>0</v>
      </c>
      <c r="LLB162" s="137">
        <v>0</v>
      </c>
      <c r="LLC162" s="137" t="s">
        <v>1139</v>
      </c>
      <c r="LLD162" s="137">
        <v>40</v>
      </c>
      <c r="LLE162" s="137">
        <v>40</v>
      </c>
      <c r="LLF162" s="137">
        <v>0</v>
      </c>
      <c r="LLG162" s="137">
        <v>0</v>
      </c>
      <c r="LLH162" s="137">
        <v>80</v>
      </c>
      <c r="LLI162" s="137" t="s">
        <v>49</v>
      </c>
      <c r="LLJ162" s="137" t="s">
        <v>795</v>
      </c>
      <c r="LLK162" s="137" t="s">
        <v>796</v>
      </c>
      <c r="LLL162" s="137" t="s">
        <v>1192</v>
      </c>
      <c r="LLN162" s="137" t="s">
        <v>797</v>
      </c>
      <c r="LLO162" s="137" t="s">
        <v>798</v>
      </c>
      <c r="LLP162" s="137" t="s">
        <v>799</v>
      </c>
      <c r="LLQ162" s="137" t="s">
        <v>800</v>
      </c>
      <c r="LLR162" s="137" t="s">
        <v>801</v>
      </c>
      <c r="LLS162" s="137" t="s">
        <v>802</v>
      </c>
      <c r="LLT162" s="137" t="s">
        <v>56</v>
      </c>
      <c r="LLU162" s="137">
        <v>3</v>
      </c>
      <c r="LLV162" s="137" t="s">
        <v>790</v>
      </c>
      <c r="LLW162" s="137" t="s">
        <v>1162</v>
      </c>
      <c r="LLX162" s="137" t="s">
        <v>791</v>
      </c>
      <c r="LLY162" s="137" t="s">
        <v>792</v>
      </c>
      <c r="LLZ162" s="137" t="s">
        <v>793</v>
      </c>
      <c r="LMA162" s="137" t="s">
        <v>794</v>
      </c>
      <c r="LMB162" s="137" t="s">
        <v>1186</v>
      </c>
      <c r="LMC162" s="137" t="s">
        <v>47</v>
      </c>
      <c r="LMD162" s="137" t="s">
        <v>42</v>
      </c>
      <c r="LME162" s="137" t="s">
        <v>1193</v>
      </c>
      <c r="LMF162" s="137" t="s">
        <v>1191</v>
      </c>
      <c r="LMG162" s="137">
        <v>0</v>
      </c>
      <c r="LMH162" s="137">
        <v>0</v>
      </c>
      <c r="LMI162" s="137" t="s">
        <v>1139</v>
      </c>
      <c r="LMJ162" s="137">
        <v>40</v>
      </c>
      <c r="LMK162" s="137">
        <v>40</v>
      </c>
      <c r="LML162" s="137">
        <v>0</v>
      </c>
      <c r="LMM162" s="137">
        <v>0</v>
      </c>
      <c r="LMN162" s="137">
        <v>80</v>
      </c>
      <c r="LMO162" s="137" t="s">
        <v>49</v>
      </c>
      <c r="LMP162" s="137" t="s">
        <v>795</v>
      </c>
      <c r="LMQ162" s="137" t="s">
        <v>796</v>
      </c>
      <c r="LMR162" s="137" t="s">
        <v>1192</v>
      </c>
      <c r="LMT162" s="137" t="s">
        <v>797</v>
      </c>
      <c r="LMU162" s="137" t="s">
        <v>798</v>
      </c>
      <c r="LMV162" s="137" t="s">
        <v>799</v>
      </c>
      <c r="LMW162" s="137" t="s">
        <v>800</v>
      </c>
      <c r="LMX162" s="137" t="s">
        <v>801</v>
      </c>
      <c r="LMY162" s="137" t="s">
        <v>802</v>
      </c>
      <c r="LMZ162" s="137" t="s">
        <v>56</v>
      </c>
      <c r="LNA162" s="137">
        <v>3</v>
      </c>
      <c r="LNB162" s="137" t="s">
        <v>790</v>
      </c>
      <c r="LNC162" s="137" t="s">
        <v>1162</v>
      </c>
      <c r="LND162" s="137" t="s">
        <v>791</v>
      </c>
      <c r="LNE162" s="137" t="s">
        <v>792</v>
      </c>
      <c r="LNF162" s="137" t="s">
        <v>793</v>
      </c>
      <c r="LNG162" s="137" t="s">
        <v>794</v>
      </c>
      <c r="LNH162" s="137" t="s">
        <v>1186</v>
      </c>
      <c r="LNI162" s="137" t="s">
        <v>47</v>
      </c>
      <c r="LNJ162" s="137" t="s">
        <v>42</v>
      </c>
      <c r="LNK162" s="137" t="s">
        <v>1193</v>
      </c>
      <c r="LNL162" s="137" t="s">
        <v>1191</v>
      </c>
      <c r="LNM162" s="137">
        <v>0</v>
      </c>
      <c r="LNN162" s="137">
        <v>0</v>
      </c>
      <c r="LNO162" s="137" t="s">
        <v>1139</v>
      </c>
      <c r="LNP162" s="137">
        <v>40</v>
      </c>
      <c r="LNQ162" s="137">
        <v>40</v>
      </c>
      <c r="LNR162" s="137">
        <v>0</v>
      </c>
      <c r="LNS162" s="137">
        <v>0</v>
      </c>
      <c r="LNT162" s="137">
        <v>80</v>
      </c>
      <c r="LNU162" s="137" t="s">
        <v>49</v>
      </c>
      <c r="LNV162" s="137" t="s">
        <v>795</v>
      </c>
      <c r="LNW162" s="137" t="s">
        <v>796</v>
      </c>
      <c r="LNX162" s="137" t="s">
        <v>1192</v>
      </c>
      <c r="LNZ162" s="137" t="s">
        <v>797</v>
      </c>
      <c r="LOA162" s="137" t="s">
        <v>798</v>
      </c>
      <c r="LOB162" s="137" t="s">
        <v>799</v>
      </c>
      <c r="LOC162" s="137" t="s">
        <v>800</v>
      </c>
      <c r="LOD162" s="137" t="s">
        <v>801</v>
      </c>
      <c r="LOE162" s="137" t="s">
        <v>802</v>
      </c>
      <c r="LOF162" s="137" t="s">
        <v>56</v>
      </c>
      <c r="LOG162" s="137">
        <v>3</v>
      </c>
      <c r="LOH162" s="137" t="s">
        <v>790</v>
      </c>
      <c r="LOI162" s="137" t="s">
        <v>1162</v>
      </c>
      <c r="LOJ162" s="137" t="s">
        <v>791</v>
      </c>
      <c r="LOK162" s="137" t="s">
        <v>792</v>
      </c>
      <c r="LOL162" s="137" t="s">
        <v>793</v>
      </c>
      <c r="LOM162" s="137" t="s">
        <v>794</v>
      </c>
      <c r="LON162" s="137" t="s">
        <v>1186</v>
      </c>
      <c r="LOO162" s="137" t="s">
        <v>47</v>
      </c>
      <c r="LOP162" s="137" t="s">
        <v>42</v>
      </c>
      <c r="LOQ162" s="137" t="s">
        <v>1193</v>
      </c>
      <c r="LOR162" s="137" t="s">
        <v>1191</v>
      </c>
      <c r="LOS162" s="137">
        <v>0</v>
      </c>
      <c r="LOT162" s="137">
        <v>0</v>
      </c>
      <c r="LOU162" s="137" t="s">
        <v>1139</v>
      </c>
      <c r="LOV162" s="137">
        <v>40</v>
      </c>
      <c r="LOW162" s="137">
        <v>40</v>
      </c>
      <c r="LOX162" s="137">
        <v>0</v>
      </c>
      <c r="LOY162" s="137">
        <v>0</v>
      </c>
      <c r="LOZ162" s="137">
        <v>80</v>
      </c>
      <c r="LPA162" s="137" t="s">
        <v>49</v>
      </c>
      <c r="LPB162" s="137" t="s">
        <v>795</v>
      </c>
      <c r="LPC162" s="137" t="s">
        <v>796</v>
      </c>
      <c r="LPD162" s="137" t="s">
        <v>1192</v>
      </c>
      <c r="LPF162" s="137" t="s">
        <v>797</v>
      </c>
      <c r="LPG162" s="137" t="s">
        <v>798</v>
      </c>
      <c r="LPH162" s="137" t="s">
        <v>799</v>
      </c>
      <c r="LPI162" s="137" t="s">
        <v>800</v>
      </c>
      <c r="LPJ162" s="137" t="s">
        <v>801</v>
      </c>
      <c r="LPK162" s="137" t="s">
        <v>802</v>
      </c>
      <c r="LPL162" s="137" t="s">
        <v>56</v>
      </c>
      <c r="LPM162" s="137">
        <v>3</v>
      </c>
      <c r="LPN162" s="137" t="s">
        <v>790</v>
      </c>
      <c r="LPO162" s="137" t="s">
        <v>1162</v>
      </c>
      <c r="LPP162" s="137" t="s">
        <v>791</v>
      </c>
      <c r="LPQ162" s="137" t="s">
        <v>792</v>
      </c>
      <c r="LPR162" s="137" t="s">
        <v>793</v>
      </c>
      <c r="LPS162" s="137" t="s">
        <v>794</v>
      </c>
      <c r="LPT162" s="137" t="s">
        <v>1186</v>
      </c>
      <c r="LPU162" s="137" t="s">
        <v>47</v>
      </c>
      <c r="LPV162" s="137" t="s">
        <v>42</v>
      </c>
      <c r="LPW162" s="137" t="s">
        <v>1193</v>
      </c>
      <c r="LPX162" s="137" t="s">
        <v>1191</v>
      </c>
      <c r="LPY162" s="137">
        <v>0</v>
      </c>
      <c r="LPZ162" s="137">
        <v>0</v>
      </c>
      <c r="LQA162" s="137" t="s">
        <v>1139</v>
      </c>
      <c r="LQB162" s="137">
        <v>40</v>
      </c>
      <c r="LQC162" s="137">
        <v>40</v>
      </c>
      <c r="LQD162" s="137">
        <v>0</v>
      </c>
      <c r="LQE162" s="137">
        <v>0</v>
      </c>
      <c r="LQF162" s="137">
        <v>80</v>
      </c>
      <c r="LQG162" s="137" t="s">
        <v>49</v>
      </c>
      <c r="LQH162" s="137" t="s">
        <v>795</v>
      </c>
      <c r="LQI162" s="137" t="s">
        <v>796</v>
      </c>
      <c r="LQJ162" s="137" t="s">
        <v>1192</v>
      </c>
      <c r="LQL162" s="137" t="s">
        <v>797</v>
      </c>
      <c r="LQM162" s="137" t="s">
        <v>798</v>
      </c>
      <c r="LQN162" s="137" t="s">
        <v>799</v>
      </c>
      <c r="LQO162" s="137" t="s">
        <v>800</v>
      </c>
      <c r="LQP162" s="137" t="s">
        <v>801</v>
      </c>
      <c r="LQQ162" s="137" t="s">
        <v>802</v>
      </c>
      <c r="LQR162" s="137" t="s">
        <v>56</v>
      </c>
      <c r="LQS162" s="137">
        <v>3</v>
      </c>
      <c r="LQT162" s="137" t="s">
        <v>790</v>
      </c>
      <c r="LQU162" s="137" t="s">
        <v>1162</v>
      </c>
      <c r="LQV162" s="137" t="s">
        <v>791</v>
      </c>
      <c r="LQW162" s="137" t="s">
        <v>792</v>
      </c>
      <c r="LQX162" s="137" t="s">
        <v>793</v>
      </c>
      <c r="LQY162" s="137" t="s">
        <v>794</v>
      </c>
      <c r="LQZ162" s="137" t="s">
        <v>1186</v>
      </c>
      <c r="LRA162" s="137" t="s">
        <v>47</v>
      </c>
      <c r="LRB162" s="137" t="s">
        <v>42</v>
      </c>
      <c r="LRC162" s="137" t="s">
        <v>1193</v>
      </c>
      <c r="LRD162" s="137" t="s">
        <v>1191</v>
      </c>
      <c r="LRE162" s="137">
        <v>0</v>
      </c>
      <c r="LRF162" s="137">
        <v>0</v>
      </c>
      <c r="LRG162" s="137" t="s">
        <v>1139</v>
      </c>
      <c r="LRH162" s="137">
        <v>40</v>
      </c>
      <c r="LRI162" s="137">
        <v>40</v>
      </c>
      <c r="LRJ162" s="137">
        <v>0</v>
      </c>
      <c r="LRK162" s="137">
        <v>0</v>
      </c>
      <c r="LRL162" s="137">
        <v>80</v>
      </c>
      <c r="LRM162" s="137" t="s">
        <v>49</v>
      </c>
      <c r="LRN162" s="137" t="s">
        <v>795</v>
      </c>
      <c r="LRO162" s="137" t="s">
        <v>796</v>
      </c>
      <c r="LRP162" s="137" t="s">
        <v>1192</v>
      </c>
      <c r="LRR162" s="137" t="s">
        <v>797</v>
      </c>
      <c r="LRS162" s="137" t="s">
        <v>798</v>
      </c>
      <c r="LRT162" s="137" t="s">
        <v>799</v>
      </c>
      <c r="LRU162" s="137" t="s">
        <v>800</v>
      </c>
      <c r="LRV162" s="137" t="s">
        <v>801</v>
      </c>
      <c r="LRW162" s="137" t="s">
        <v>802</v>
      </c>
      <c r="LRX162" s="137" t="s">
        <v>56</v>
      </c>
      <c r="LRY162" s="137">
        <v>3</v>
      </c>
      <c r="LRZ162" s="137" t="s">
        <v>790</v>
      </c>
      <c r="LSA162" s="137" t="s">
        <v>1162</v>
      </c>
      <c r="LSB162" s="137" t="s">
        <v>791</v>
      </c>
      <c r="LSC162" s="137" t="s">
        <v>792</v>
      </c>
      <c r="LSD162" s="137" t="s">
        <v>793</v>
      </c>
      <c r="LSE162" s="137" t="s">
        <v>794</v>
      </c>
      <c r="LSF162" s="137" t="s">
        <v>1186</v>
      </c>
      <c r="LSG162" s="137" t="s">
        <v>47</v>
      </c>
      <c r="LSH162" s="137" t="s">
        <v>42</v>
      </c>
      <c r="LSI162" s="137" t="s">
        <v>1193</v>
      </c>
      <c r="LSJ162" s="137" t="s">
        <v>1191</v>
      </c>
      <c r="LSK162" s="137">
        <v>0</v>
      </c>
      <c r="LSL162" s="137">
        <v>0</v>
      </c>
      <c r="LSM162" s="137" t="s">
        <v>1139</v>
      </c>
      <c r="LSN162" s="137">
        <v>40</v>
      </c>
      <c r="LSO162" s="137">
        <v>40</v>
      </c>
      <c r="LSP162" s="137">
        <v>0</v>
      </c>
      <c r="LSQ162" s="137">
        <v>0</v>
      </c>
      <c r="LSR162" s="137">
        <v>80</v>
      </c>
      <c r="LSS162" s="137" t="s">
        <v>49</v>
      </c>
      <c r="LST162" s="137" t="s">
        <v>795</v>
      </c>
      <c r="LSU162" s="137" t="s">
        <v>796</v>
      </c>
      <c r="LSV162" s="137" t="s">
        <v>1192</v>
      </c>
      <c r="LSX162" s="137" t="s">
        <v>797</v>
      </c>
      <c r="LSY162" s="137" t="s">
        <v>798</v>
      </c>
      <c r="LSZ162" s="137" t="s">
        <v>799</v>
      </c>
      <c r="LTA162" s="137" t="s">
        <v>800</v>
      </c>
      <c r="LTB162" s="137" t="s">
        <v>801</v>
      </c>
      <c r="LTC162" s="137" t="s">
        <v>802</v>
      </c>
      <c r="LTD162" s="137" t="s">
        <v>56</v>
      </c>
      <c r="LTE162" s="137">
        <v>3</v>
      </c>
      <c r="LTF162" s="137" t="s">
        <v>790</v>
      </c>
      <c r="LTG162" s="137" t="s">
        <v>1162</v>
      </c>
      <c r="LTH162" s="137" t="s">
        <v>791</v>
      </c>
      <c r="LTI162" s="137" t="s">
        <v>792</v>
      </c>
      <c r="LTJ162" s="137" t="s">
        <v>793</v>
      </c>
      <c r="LTK162" s="137" t="s">
        <v>794</v>
      </c>
      <c r="LTL162" s="137" t="s">
        <v>1186</v>
      </c>
      <c r="LTM162" s="137" t="s">
        <v>47</v>
      </c>
      <c r="LTN162" s="137" t="s">
        <v>42</v>
      </c>
      <c r="LTO162" s="137" t="s">
        <v>1193</v>
      </c>
      <c r="LTP162" s="137" t="s">
        <v>1191</v>
      </c>
      <c r="LTQ162" s="137">
        <v>0</v>
      </c>
      <c r="LTR162" s="137">
        <v>0</v>
      </c>
      <c r="LTS162" s="137" t="s">
        <v>1139</v>
      </c>
      <c r="LTT162" s="137">
        <v>40</v>
      </c>
      <c r="LTU162" s="137">
        <v>40</v>
      </c>
      <c r="LTV162" s="137">
        <v>0</v>
      </c>
      <c r="LTW162" s="137">
        <v>0</v>
      </c>
      <c r="LTX162" s="137">
        <v>80</v>
      </c>
      <c r="LTY162" s="137" t="s">
        <v>49</v>
      </c>
      <c r="LTZ162" s="137" t="s">
        <v>795</v>
      </c>
      <c r="LUA162" s="137" t="s">
        <v>796</v>
      </c>
      <c r="LUB162" s="137" t="s">
        <v>1192</v>
      </c>
      <c r="LUD162" s="137" t="s">
        <v>797</v>
      </c>
      <c r="LUE162" s="137" t="s">
        <v>798</v>
      </c>
      <c r="LUF162" s="137" t="s">
        <v>799</v>
      </c>
      <c r="LUG162" s="137" t="s">
        <v>800</v>
      </c>
      <c r="LUH162" s="137" t="s">
        <v>801</v>
      </c>
      <c r="LUI162" s="137" t="s">
        <v>802</v>
      </c>
      <c r="LUJ162" s="137" t="s">
        <v>56</v>
      </c>
      <c r="LUK162" s="137">
        <v>3</v>
      </c>
      <c r="LUL162" s="137" t="s">
        <v>790</v>
      </c>
      <c r="LUM162" s="137" t="s">
        <v>1162</v>
      </c>
      <c r="LUN162" s="137" t="s">
        <v>791</v>
      </c>
      <c r="LUO162" s="137" t="s">
        <v>792</v>
      </c>
      <c r="LUP162" s="137" t="s">
        <v>793</v>
      </c>
      <c r="LUQ162" s="137" t="s">
        <v>794</v>
      </c>
      <c r="LUR162" s="137" t="s">
        <v>1186</v>
      </c>
      <c r="LUS162" s="137" t="s">
        <v>47</v>
      </c>
      <c r="LUT162" s="137" t="s">
        <v>42</v>
      </c>
      <c r="LUU162" s="137" t="s">
        <v>1193</v>
      </c>
      <c r="LUV162" s="137" t="s">
        <v>1191</v>
      </c>
      <c r="LUW162" s="137">
        <v>0</v>
      </c>
      <c r="LUX162" s="137">
        <v>0</v>
      </c>
      <c r="LUY162" s="137" t="s">
        <v>1139</v>
      </c>
      <c r="LUZ162" s="137">
        <v>40</v>
      </c>
      <c r="LVA162" s="137">
        <v>40</v>
      </c>
      <c r="LVB162" s="137">
        <v>0</v>
      </c>
      <c r="LVC162" s="137">
        <v>0</v>
      </c>
      <c r="LVD162" s="137">
        <v>80</v>
      </c>
      <c r="LVE162" s="137" t="s">
        <v>49</v>
      </c>
      <c r="LVF162" s="137" t="s">
        <v>795</v>
      </c>
      <c r="LVG162" s="137" t="s">
        <v>796</v>
      </c>
      <c r="LVH162" s="137" t="s">
        <v>1192</v>
      </c>
      <c r="LVJ162" s="137" t="s">
        <v>797</v>
      </c>
      <c r="LVK162" s="137" t="s">
        <v>798</v>
      </c>
      <c r="LVL162" s="137" t="s">
        <v>799</v>
      </c>
      <c r="LVM162" s="137" t="s">
        <v>800</v>
      </c>
      <c r="LVN162" s="137" t="s">
        <v>801</v>
      </c>
      <c r="LVO162" s="137" t="s">
        <v>802</v>
      </c>
      <c r="LVP162" s="137" t="s">
        <v>56</v>
      </c>
      <c r="LVQ162" s="137">
        <v>3</v>
      </c>
      <c r="LVR162" s="137" t="s">
        <v>790</v>
      </c>
      <c r="LVS162" s="137" t="s">
        <v>1162</v>
      </c>
      <c r="LVT162" s="137" t="s">
        <v>791</v>
      </c>
      <c r="LVU162" s="137" t="s">
        <v>792</v>
      </c>
      <c r="LVV162" s="137" t="s">
        <v>793</v>
      </c>
      <c r="LVW162" s="137" t="s">
        <v>794</v>
      </c>
      <c r="LVX162" s="137" t="s">
        <v>1186</v>
      </c>
      <c r="LVY162" s="137" t="s">
        <v>47</v>
      </c>
      <c r="LVZ162" s="137" t="s">
        <v>42</v>
      </c>
      <c r="LWA162" s="137" t="s">
        <v>1193</v>
      </c>
      <c r="LWB162" s="137" t="s">
        <v>1191</v>
      </c>
      <c r="LWC162" s="137">
        <v>0</v>
      </c>
      <c r="LWD162" s="137">
        <v>0</v>
      </c>
      <c r="LWE162" s="137" t="s">
        <v>1139</v>
      </c>
      <c r="LWF162" s="137">
        <v>40</v>
      </c>
      <c r="LWG162" s="137">
        <v>40</v>
      </c>
      <c r="LWH162" s="137">
        <v>0</v>
      </c>
      <c r="LWI162" s="137">
        <v>0</v>
      </c>
      <c r="LWJ162" s="137">
        <v>80</v>
      </c>
      <c r="LWK162" s="137" t="s">
        <v>49</v>
      </c>
      <c r="LWL162" s="137" t="s">
        <v>795</v>
      </c>
      <c r="LWM162" s="137" t="s">
        <v>796</v>
      </c>
      <c r="LWN162" s="137" t="s">
        <v>1192</v>
      </c>
      <c r="LWP162" s="137" t="s">
        <v>797</v>
      </c>
      <c r="LWQ162" s="137" t="s">
        <v>798</v>
      </c>
      <c r="LWR162" s="137" t="s">
        <v>799</v>
      </c>
      <c r="LWS162" s="137" t="s">
        <v>800</v>
      </c>
      <c r="LWT162" s="137" t="s">
        <v>801</v>
      </c>
      <c r="LWU162" s="137" t="s">
        <v>802</v>
      </c>
      <c r="LWV162" s="137" t="s">
        <v>56</v>
      </c>
      <c r="LWW162" s="137">
        <v>3</v>
      </c>
      <c r="LWX162" s="137" t="s">
        <v>790</v>
      </c>
      <c r="LWY162" s="137" t="s">
        <v>1162</v>
      </c>
      <c r="LWZ162" s="137" t="s">
        <v>791</v>
      </c>
      <c r="LXA162" s="137" t="s">
        <v>792</v>
      </c>
      <c r="LXB162" s="137" t="s">
        <v>793</v>
      </c>
      <c r="LXC162" s="137" t="s">
        <v>794</v>
      </c>
      <c r="LXD162" s="137" t="s">
        <v>1186</v>
      </c>
      <c r="LXE162" s="137" t="s">
        <v>47</v>
      </c>
      <c r="LXF162" s="137" t="s">
        <v>42</v>
      </c>
      <c r="LXG162" s="137" t="s">
        <v>1193</v>
      </c>
      <c r="LXH162" s="137" t="s">
        <v>1191</v>
      </c>
      <c r="LXI162" s="137">
        <v>0</v>
      </c>
      <c r="LXJ162" s="137">
        <v>0</v>
      </c>
      <c r="LXK162" s="137" t="s">
        <v>1139</v>
      </c>
      <c r="LXL162" s="137">
        <v>40</v>
      </c>
      <c r="LXM162" s="137">
        <v>40</v>
      </c>
      <c r="LXN162" s="137">
        <v>0</v>
      </c>
      <c r="LXO162" s="137">
        <v>0</v>
      </c>
      <c r="LXP162" s="137">
        <v>80</v>
      </c>
      <c r="LXQ162" s="137" t="s">
        <v>49</v>
      </c>
      <c r="LXR162" s="137" t="s">
        <v>795</v>
      </c>
      <c r="LXS162" s="137" t="s">
        <v>796</v>
      </c>
      <c r="LXT162" s="137" t="s">
        <v>1192</v>
      </c>
      <c r="LXV162" s="137" t="s">
        <v>797</v>
      </c>
      <c r="LXW162" s="137" t="s">
        <v>798</v>
      </c>
      <c r="LXX162" s="137" t="s">
        <v>799</v>
      </c>
      <c r="LXY162" s="137" t="s">
        <v>800</v>
      </c>
      <c r="LXZ162" s="137" t="s">
        <v>801</v>
      </c>
      <c r="LYA162" s="137" t="s">
        <v>802</v>
      </c>
      <c r="LYB162" s="137" t="s">
        <v>56</v>
      </c>
      <c r="LYC162" s="137">
        <v>3</v>
      </c>
      <c r="LYD162" s="137" t="s">
        <v>790</v>
      </c>
      <c r="LYE162" s="137" t="s">
        <v>1162</v>
      </c>
      <c r="LYF162" s="137" t="s">
        <v>791</v>
      </c>
      <c r="LYG162" s="137" t="s">
        <v>792</v>
      </c>
      <c r="LYH162" s="137" t="s">
        <v>793</v>
      </c>
      <c r="LYI162" s="137" t="s">
        <v>794</v>
      </c>
      <c r="LYJ162" s="137" t="s">
        <v>1186</v>
      </c>
      <c r="LYK162" s="137" t="s">
        <v>47</v>
      </c>
      <c r="LYL162" s="137" t="s">
        <v>42</v>
      </c>
      <c r="LYM162" s="137" t="s">
        <v>1193</v>
      </c>
      <c r="LYN162" s="137" t="s">
        <v>1191</v>
      </c>
      <c r="LYO162" s="137">
        <v>0</v>
      </c>
      <c r="LYP162" s="137">
        <v>0</v>
      </c>
      <c r="LYQ162" s="137" t="s">
        <v>1139</v>
      </c>
      <c r="LYR162" s="137">
        <v>40</v>
      </c>
      <c r="LYS162" s="137">
        <v>40</v>
      </c>
      <c r="LYT162" s="137">
        <v>0</v>
      </c>
      <c r="LYU162" s="137">
        <v>0</v>
      </c>
      <c r="LYV162" s="137">
        <v>80</v>
      </c>
      <c r="LYW162" s="137" t="s">
        <v>49</v>
      </c>
      <c r="LYX162" s="137" t="s">
        <v>795</v>
      </c>
      <c r="LYY162" s="137" t="s">
        <v>796</v>
      </c>
      <c r="LYZ162" s="137" t="s">
        <v>1192</v>
      </c>
      <c r="LZB162" s="137" t="s">
        <v>797</v>
      </c>
      <c r="LZC162" s="137" t="s">
        <v>798</v>
      </c>
      <c r="LZD162" s="137" t="s">
        <v>799</v>
      </c>
      <c r="LZE162" s="137" t="s">
        <v>800</v>
      </c>
      <c r="LZF162" s="137" t="s">
        <v>801</v>
      </c>
      <c r="LZG162" s="137" t="s">
        <v>802</v>
      </c>
      <c r="LZH162" s="137" t="s">
        <v>56</v>
      </c>
      <c r="LZI162" s="137">
        <v>3</v>
      </c>
      <c r="LZJ162" s="137" t="s">
        <v>790</v>
      </c>
      <c r="LZK162" s="137" t="s">
        <v>1162</v>
      </c>
      <c r="LZL162" s="137" t="s">
        <v>791</v>
      </c>
      <c r="LZM162" s="137" t="s">
        <v>792</v>
      </c>
      <c r="LZN162" s="137" t="s">
        <v>793</v>
      </c>
      <c r="LZO162" s="137" t="s">
        <v>794</v>
      </c>
      <c r="LZP162" s="137" t="s">
        <v>1186</v>
      </c>
      <c r="LZQ162" s="137" t="s">
        <v>47</v>
      </c>
      <c r="LZR162" s="137" t="s">
        <v>42</v>
      </c>
      <c r="LZS162" s="137" t="s">
        <v>1193</v>
      </c>
      <c r="LZT162" s="137" t="s">
        <v>1191</v>
      </c>
      <c r="LZU162" s="137">
        <v>0</v>
      </c>
      <c r="LZV162" s="137">
        <v>0</v>
      </c>
      <c r="LZW162" s="137" t="s">
        <v>1139</v>
      </c>
      <c r="LZX162" s="137">
        <v>40</v>
      </c>
      <c r="LZY162" s="137">
        <v>40</v>
      </c>
      <c r="LZZ162" s="137">
        <v>0</v>
      </c>
      <c r="MAA162" s="137">
        <v>0</v>
      </c>
      <c r="MAB162" s="137">
        <v>80</v>
      </c>
      <c r="MAC162" s="137" t="s">
        <v>49</v>
      </c>
      <c r="MAD162" s="137" t="s">
        <v>795</v>
      </c>
      <c r="MAE162" s="137" t="s">
        <v>796</v>
      </c>
      <c r="MAF162" s="137" t="s">
        <v>1192</v>
      </c>
      <c r="MAH162" s="137" t="s">
        <v>797</v>
      </c>
      <c r="MAI162" s="137" t="s">
        <v>798</v>
      </c>
      <c r="MAJ162" s="137" t="s">
        <v>799</v>
      </c>
      <c r="MAK162" s="137" t="s">
        <v>800</v>
      </c>
      <c r="MAL162" s="137" t="s">
        <v>801</v>
      </c>
      <c r="MAM162" s="137" t="s">
        <v>802</v>
      </c>
      <c r="MAN162" s="137" t="s">
        <v>56</v>
      </c>
      <c r="MAO162" s="137">
        <v>3</v>
      </c>
      <c r="MAP162" s="137" t="s">
        <v>790</v>
      </c>
      <c r="MAQ162" s="137" t="s">
        <v>1162</v>
      </c>
      <c r="MAR162" s="137" t="s">
        <v>791</v>
      </c>
      <c r="MAS162" s="137" t="s">
        <v>792</v>
      </c>
      <c r="MAT162" s="137" t="s">
        <v>793</v>
      </c>
      <c r="MAU162" s="137" t="s">
        <v>794</v>
      </c>
      <c r="MAV162" s="137" t="s">
        <v>1186</v>
      </c>
      <c r="MAW162" s="137" t="s">
        <v>47</v>
      </c>
      <c r="MAX162" s="137" t="s">
        <v>42</v>
      </c>
      <c r="MAY162" s="137" t="s">
        <v>1193</v>
      </c>
      <c r="MAZ162" s="137" t="s">
        <v>1191</v>
      </c>
      <c r="MBA162" s="137">
        <v>0</v>
      </c>
      <c r="MBB162" s="137">
        <v>0</v>
      </c>
      <c r="MBC162" s="137" t="s">
        <v>1139</v>
      </c>
      <c r="MBD162" s="137">
        <v>40</v>
      </c>
      <c r="MBE162" s="137">
        <v>40</v>
      </c>
      <c r="MBF162" s="137">
        <v>0</v>
      </c>
      <c r="MBG162" s="137">
        <v>0</v>
      </c>
      <c r="MBH162" s="137">
        <v>80</v>
      </c>
      <c r="MBI162" s="137" t="s">
        <v>49</v>
      </c>
      <c r="MBJ162" s="137" t="s">
        <v>795</v>
      </c>
      <c r="MBK162" s="137" t="s">
        <v>796</v>
      </c>
      <c r="MBL162" s="137" t="s">
        <v>1192</v>
      </c>
      <c r="MBN162" s="137" t="s">
        <v>797</v>
      </c>
      <c r="MBO162" s="137" t="s">
        <v>798</v>
      </c>
      <c r="MBP162" s="137" t="s">
        <v>799</v>
      </c>
      <c r="MBQ162" s="137" t="s">
        <v>800</v>
      </c>
      <c r="MBR162" s="137" t="s">
        <v>801</v>
      </c>
      <c r="MBS162" s="137" t="s">
        <v>802</v>
      </c>
      <c r="MBT162" s="137" t="s">
        <v>56</v>
      </c>
      <c r="MBU162" s="137">
        <v>3</v>
      </c>
      <c r="MBV162" s="137" t="s">
        <v>790</v>
      </c>
      <c r="MBW162" s="137" t="s">
        <v>1162</v>
      </c>
      <c r="MBX162" s="137" t="s">
        <v>791</v>
      </c>
      <c r="MBY162" s="137" t="s">
        <v>792</v>
      </c>
      <c r="MBZ162" s="137" t="s">
        <v>793</v>
      </c>
      <c r="MCA162" s="137" t="s">
        <v>794</v>
      </c>
      <c r="MCB162" s="137" t="s">
        <v>1186</v>
      </c>
      <c r="MCC162" s="137" t="s">
        <v>47</v>
      </c>
      <c r="MCD162" s="137" t="s">
        <v>42</v>
      </c>
      <c r="MCE162" s="137" t="s">
        <v>1193</v>
      </c>
      <c r="MCF162" s="137" t="s">
        <v>1191</v>
      </c>
      <c r="MCG162" s="137">
        <v>0</v>
      </c>
      <c r="MCH162" s="137">
        <v>0</v>
      </c>
      <c r="MCI162" s="137" t="s">
        <v>1139</v>
      </c>
      <c r="MCJ162" s="137">
        <v>40</v>
      </c>
      <c r="MCK162" s="137">
        <v>40</v>
      </c>
      <c r="MCL162" s="137">
        <v>0</v>
      </c>
      <c r="MCM162" s="137">
        <v>0</v>
      </c>
      <c r="MCN162" s="137">
        <v>80</v>
      </c>
      <c r="MCO162" s="137" t="s">
        <v>49</v>
      </c>
      <c r="MCP162" s="137" t="s">
        <v>795</v>
      </c>
      <c r="MCQ162" s="137" t="s">
        <v>796</v>
      </c>
      <c r="MCR162" s="137" t="s">
        <v>1192</v>
      </c>
      <c r="MCT162" s="137" t="s">
        <v>797</v>
      </c>
      <c r="MCU162" s="137" t="s">
        <v>798</v>
      </c>
      <c r="MCV162" s="137" t="s">
        <v>799</v>
      </c>
      <c r="MCW162" s="137" t="s">
        <v>800</v>
      </c>
      <c r="MCX162" s="137" t="s">
        <v>801</v>
      </c>
      <c r="MCY162" s="137" t="s">
        <v>802</v>
      </c>
      <c r="MCZ162" s="137" t="s">
        <v>56</v>
      </c>
      <c r="MDA162" s="137">
        <v>3</v>
      </c>
      <c r="MDB162" s="137" t="s">
        <v>790</v>
      </c>
      <c r="MDC162" s="137" t="s">
        <v>1162</v>
      </c>
      <c r="MDD162" s="137" t="s">
        <v>791</v>
      </c>
      <c r="MDE162" s="137" t="s">
        <v>792</v>
      </c>
      <c r="MDF162" s="137" t="s">
        <v>793</v>
      </c>
      <c r="MDG162" s="137" t="s">
        <v>794</v>
      </c>
      <c r="MDH162" s="137" t="s">
        <v>1186</v>
      </c>
      <c r="MDI162" s="137" t="s">
        <v>47</v>
      </c>
      <c r="MDJ162" s="137" t="s">
        <v>42</v>
      </c>
      <c r="MDK162" s="137" t="s">
        <v>1193</v>
      </c>
      <c r="MDL162" s="137" t="s">
        <v>1191</v>
      </c>
      <c r="MDM162" s="137">
        <v>0</v>
      </c>
      <c r="MDN162" s="137">
        <v>0</v>
      </c>
      <c r="MDO162" s="137" t="s">
        <v>1139</v>
      </c>
      <c r="MDP162" s="137">
        <v>40</v>
      </c>
      <c r="MDQ162" s="137">
        <v>40</v>
      </c>
      <c r="MDR162" s="137">
        <v>0</v>
      </c>
      <c r="MDS162" s="137">
        <v>0</v>
      </c>
      <c r="MDT162" s="137">
        <v>80</v>
      </c>
      <c r="MDU162" s="137" t="s">
        <v>49</v>
      </c>
      <c r="MDV162" s="137" t="s">
        <v>795</v>
      </c>
      <c r="MDW162" s="137" t="s">
        <v>796</v>
      </c>
      <c r="MDX162" s="137" t="s">
        <v>1192</v>
      </c>
      <c r="MDZ162" s="137" t="s">
        <v>797</v>
      </c>
      <c r="MEA162" s="137" t="s">
        <v>798</v>
      </c>
      <c r="MEB162" s="137" t="s">
        <v>799</v>
      </c>
      <c r="MEC162" s="137" t="s">
        <v>800</v>
      </c>
      <c r="MED162" s="137" t="s">
        <v>801</v>
      </c>
      <c r="MEE162" s="137" t="s">
        <v>802</v>
      </c>
      <c r="MEF162" s="137" t="s">
        <v>56</v>
      </c>
      <c r="MEG162" s="137">
        <v>3</v>
      </c>
      <c r="MEH162" s="137" t="s">
        <v>790</v>
      </c>
      <c r="MEI162" s="137" t="s">
        <v>1162</v>
      </c>
      <c r="MEJ162" s="137" t="s">
        <v>791</v>
      </c>
      <c r="MEK162" s="137" t="s">
        <v>792</v>
      </c>
      <c r="MEL162" s="137" t="s">
        <v>793</v>
      </c>
      <c r="MEM162" s="137" t="s">
        <v>794</v>
      </c>
      <c r="MEN162" s="137" t="s">
        <v>1186</v>
      </c>
      <c r="MEO162" s="137" t="s">
        <v>47</v>
      </c>
      <c r="MEP162" s="137" t="s">
        <v>42</v>
      </c>
      <c r="MEQ162" s="137" t="s">
        <v>1193</v>
      </c>
      <c r="MER162" s="137" t="s">
        <v>1191</v>
      </c>
      <c r="MES162" s="137">
        <v>0</v>
      </c>
      <c r="MET162" s="137">
        <v>0</v>
      </c>
      <c r="MEU162" s="137" t="s">
        <v>1139</v>
      </c>
      <c r="MEV162" s="137">
        <v>40</v>
      </c>
      <c r="MEW162" s="137">
        <v>40</v>
      </c>
      <c r="MEX162" s="137">
        <v>0</v>
      </c>
      <c r="MEY162" s="137">
        <v>0</v>
      </c>
      <c r="MEZ162" s="137">
        <v>80</v>
      </c>
      <c r="MFA162" s="137" t="s">
        <v>49</v>
      </c>
      <c r="MFB162" s="137" t="s">
        <v>795</v>
      </c>
      <c r="MFC162" s="137" t="s">
        <v>796</v>
      </c>
      <c r="MFD162" s="137" t="s">
        <v>1192</v>
      </c>
      <c r="MFF162" s="137" t="s">
        <v>797</v>
      </c>
      <c r="MFG162" s="137" t="s">
        <v>798</v>
      </c>
      <c r="MFH162" s="137" t="s">
        <v>799</v>
      </c>
      <c r="MFI162" s="137" t="s">
        <v>800</v>
      </c>
      <c r="MFJ162" s="137" t="s">
        <v>801</v>
      </c>
      <c r="MFK162" s="137" t="s">
        <v>802</v>
      </c>
      <c r="MFL162" s="137" t="s">
        <v>56</v>
      </c>
      <c r="MFM162" s="137">
        <v>3</v>
      </c>
      <c r="MFN162" s="137" t="s">
        <v>790</v>
      </c>
      <c r="MFO162" s="137" t="s">
        <v>1162</v>
      </c>
      <c r="MFP162" s="137" t="s">
        <v>791</v>
      </c>
      <c r="MFQ162" s="137" t="s">
        <v>792</v>
      </c>
      <c r="MFR162" s="137" t="s">
        <v>793</v>
      </c>
      <c r="MFS162" s="137" t="s">
        <v>794</v>
      </c>
      <c r="MFT162" s="137" t="s">
        <v>1186</v>
      </c>
      <c r="MFU162" s="137" t="s">
        <v>47</v>
      </c>
      <c r="MFV162" s="137" t="s">
        <v>42</v>
      </c>
      <c r="MFW162" s="137" t="s">
        <v>1193</v>
      </c>
      <c r="MFX162" s="137" t="s">
        <v>1191</v>
      </c>
      <c r="MFY162" s="137">
        <v>0</v>
      </c>
      <c r="MFZ162" s="137">
        <v>0</v>
      </c>
      <c r="MGA162" s="137" t="s">
        <v>1139</v>
      </c>
      <c r="MGB162" s="137">
        <v>40</v>
      </c>
      <c r="MGC162" s="137">
        <v>40</v>
      </c>
      <c r="MGD162" s="137">
        <v>0</v>
      </c>
      <c r="MGE162" s="137">
        <v>0</v>
      </c>
      <c r="MGF162" s="137">
        <v>80</v>
      </c>
      <c r="MGG162" s="137" t="s">
        <v>49</v>
      </c>
      <c r="MGH162" s="137" t="s">
        <v>795</v>
      </c>
      <c r="MGI162" s="137" t="s">
        <v>796</v>
      </c>
      <c r="MGJ162" s="137" t="s">
        <v>1192</v>
      </c>
      <c r="MGL162" s="137" t="s">
        <v>797</v>
      </c>
      <c r="MGM162" s="137" t="s">
        <v>798</v>
      </c>
      <c r="MGN162" s="137" t="s">
        <v>799</v>
      </c>
      <c r="MGO162" s="137" t="s">
        <v>800</v>
      </c>
      <c r="MGP162" s="137" t="s">
        <v>801</v>
      </c>
      <c r="MGQ162" s="137" t="s">
        <v>802</v>
      </c>
      <c r="MGR162" s="137" t="s">
        <v>56</v>
      </c>
      <c r="MGS162" s="137">
        <v>3</v>
      </c>
      <c r="MGT162" s="137" t="s">
        <v>790</v>
      </c>
      <c r="MGU162" s="137" t="s">
        <v>1162</v>
      </c>
      <c r="MGV162" s="137" t="s">
        <v>791</v>
      </c>
      <c r="MGW162" s="137" t="s">
        <v>792</v>
      </c>
      <c r="MGX162" s="137" t="s">
        <v>793</v>
      </c>
      <c r="MGY162" s="137" t="s">
        <v>794</v>
      </c>
      <c r="MGZ162" s="137" t="s">
        <v>1186</v>
      </c>
      <c r="MHA162" s="137" t="s">
        <v>47</v>
      </c>
      <c r="MHB162" s="137" t="s">
        <v>42</v>
      </c>
      <c r="MHC162" s="137" t="s">
        <v>1193</v>
      </c>
      <c r="MHD162" s="137" t="s">
        <v>1191</v>
      </c>
      <c r="MHE162" s="137">
        <v>0</v>
      </c>
      <c r="MHF162" s="137">
        <v>0</v>
      </c>
      <c r="MHG162" s="137" t="s">
        <v>1139</v>
      </c>
      <c r="MHH162" s="137">
        <v>40</v>
      </c>
      <c r="MHI162" s="137">
        <v>40</v>
      </c>
      <c r="MHJ162" s="137">
        <v>0</v>
      </c>
      <c r="MHK162" s="137">
        <v>0</v>
      </c>
      <c r="MHL162" s="137">
        <v>80</v>
      </c>
      <c r="MHM162" s="137" t="s">
        <v>49</v>
      </c>
      <c r="MHN162" s="137" t="s">
        <v>795</v>
      </c>
      <c r="MHO162" s="137" t="s">
        <v>796</v>
      </c>
      <c r="MHP162" s="137" t="s">
        <v>1192</v>
      </c>
      <c r="MHR162" s="137" t="s">
        <v>797</v>
      </c>
      <c r="MHS162" s="137" t="s">
        <v>798</v>
      </c>
      <c r="MHT162" s="137" t="s">
        <v>799</v>
      </c>
      <c r="MHU162" s="137" t="s">
        <v>800</v>
      </c>
      <c r="MHV162" s="137" t="s">
        <v>801</v>
      </c>
      <c r="MHW162" s="137" t="s">
        <v>802</v>
      </c>
      <c r="MHX162" s="137" t="s">
        <v>56</v>
      </c>
      <c r="MHY162" s="137">
        <v>3</v>
      </c>
      <c r="MHZ162" s="137" t="s">
        <v>790</v>
      </c>
      <c r="MIA162" s="137" t="s">
        <v>1162</v>
      </c>
      <c r="MIB162" s="137" t="s">
        <v>791</v>
      </c>
      <c r="MIC162" s="137" t="s">
        <v>792</v>
      </c>
      <c r="MID162" s="137" t="s">
        <v>793</v>
      </c>
      <c r="MIE162" s="137" t="s">
        <v>794</v>
      </c>
      <c r="MIF162" s="137" t="s">
        <v>1186</v>
      </c>
      <c r="MIG162" s="137" t="s">
        <v>47</v>
      </c>
      <c r="MIH162" s="137" t="s">
        <v>42</v>
      </c>
      <c r="MII162" s="137" t="s">
        <v>1193</v>
      </c>
      <c r="MIJ162" s="137" t="s">
        <v>1191</v>
      </c>
      <c r="MIK162" s="137">
        <v>0</v>
      </c>
      <c r="MIL162" s="137">
        <v>0</v>
      </c>
      <c r="MIM162" s="137" t="s">
        <v>1139</v>
      </c>
      <c r="MIN162" s="137">
        <v>40</v>
      </c>
      <c r="MIO162" s="137">
        <v>40</v>
      </c>
      <c r="MIP162" s="137">
        <v>0</v>
      </c>
      <c r="MIQ162" s="137">
        <v>0</v>
      </c>
      <c r="MIR162" s="137">
        <v>80</v>
      </c>
      <c r="MIS162" s="137" t="s">
        <v>49</v>
      </c>
      <c r="MIT162" s="137" t="s">
        <v>795</v>
      </c>
      <c r="MIU162" s="137" t="s">
        <v>796</v>
      </c>
      <c r="MIV162" s="137" t="s">
        <v>1192</v>
      </c>
      <c r="MIX162" s="137" t="s">
        <v>797</v>
      </c>
      <c r="MIY162" s="137" t="s">
        <v>798</v>
      </c>
      <c r="MIZ162" s="137" t="s">
        <v>799</v>
      </c>
      <c r="MJA162" s="137" t="s">
        <v>800</v>
      </c>
      <c r="MJB162" s="137" t="s">
        <v>801</v>
      </c>
      <c r="MJC162" s="137" t="s">
        <v>802</v>
      </c>
      <c r="MJD162" s="137" t="s">
        <v>56</v>
      </c>
      <c r="MJE162" s="137">
        <v>3</v>
      </c>
      <c r="MJF162" s="137" t="s">
        <v>790</v>
      </c>
      <c r="MJG162" s="137" t="s">
        <v>1162</v>
      </c>
      <c r="MJH162" s="137" t="s">
        <v>791</v>
      </c>
      <c r="MJI162" s="137" t="s">
        <v>792</v>
      </c>
      <c r="MJJ162" s="137" t="s">
        <v>793</v>
      </c>
      <c r="MJK162" s="137" t="s">
        <v>794</v>
      </c>
      <c r="MJL162" s="137" t="s">
        <v>1186</v>
      </c>
      <c r="MJM162" s="137" t="s">
        <v>47</v>
      </c>
      <c r="MJN162" s="137" t="s">
        <v>42</v>
      </c>
      <c r="MJO162" s="137" t="s">
        <v>1193</v>
      </c>
      <c r="MJP162" s="137" t="s">
        <v>1191</v>
      </c>
      <c r="MJQ162" s="137">
        <v>0</v>
      </c>
      <c r="MJR162" s="137">
        <v>0</v>
      </c>
      <c r="MJS162" s="137" t="s">
        <v>1139</v>
      </c>
      <c r="MJT162" s="137">
        <v>40</v>
      </c>
      <c r="MJU162" s="137">
        <v>40</v>
      </c>
      <c r="MJV162" s="137">
        <v>0</v>
      </c>
      <c r="MJW162" s="137">
        <v>0</v>
      </c>
      <c r="MJX162" s="137">
        <v>80</v>
      </c>
      <c r="MJY162" s="137" t="s">
        <v>49</v>
      </c>
      <c r="MJZ162" s="137" t="s">
        <v>795</v>
      </c>
      <c r="MKA162" s="137" t="s">
        <v>796</v>
      </c>
      <c r="MKB162" s="137" t="s">
        <v>1192</v>
      </c>
      <c r="MKD162" s="137" t="s">
        <v>797</v>
      </c>
      <c r="MKE162" s="137" t="s">
        <v>798</v>
      </c>
      <c r="MKF162" s="137" t="s">
        <v>799</v>
      </c>
      <c r="MKG162" s="137" t="s">
        <v>800</v>
      </c>
      <c r="MKH162" s="137" t="s">
        <v>801</v>
      </c>
      <c r="MKI162" s="137" t="s">
        <v>802</v>
      </c>
      <c r="MKJ162" s="137" t="s">
        <v>56</v>
      </c>
      <c r="MKK162" s="137">
        <v>3</v>
      </c>
      <c r="MKL162" s="137" t="s">
        <v>790</v>
      </c>
      <c r="MKM162" s="137" t="s">
        <v>1162</v>
      </c>
      <c r="MKN162" s="137" t="s">
        <v>791</v>
      </c>
      <c r="MKO162" s="137" t="s">
        <v>792</v>
      </c>
      <c r="MKP162" s="137" t="s">
        <v>793</v>
      </c>
      <c r="MKQ162" s="137" t="s">
        <v>794</v>
      </c>
      <c r="MKR162" s="137" t="s">
        <v>1186</v>
      </c>
      <c r="MKS162" s="137" t="s">
        <v>47</v>
      </c>
      <c r="MKT162" s="137" t="s">
        <v>42</v>
      </c>
      <c r="MKU162" s="137" t="s">
        <v>1193</v>
      </c>
      <c r="MKV162" s="137" t="s">
        <v>1191</v>
      </c>
      <c r="MKW162" s="137">
        <v>0</v>
      </c>
      <c r="MKX162" s="137">
        <v>0</v>
      </c>
      <c r="MKY162" s="137" t="s">
        <v>1139</v>
      </c>
      <c r="MKZ162" s="137">
        <v>40</v>
      </c>
      <c r="MLA162" s="137">
        <v>40</v>
      </c>
      <c r="MLB162" s="137">
        <v>0</v>
      </c>
      <c r="MLC162" s="137">
        <v>0</v>
      </c>
      <c r="MLD162" s="137">
        <v>80</v>
      </c>
      <c r="MLE162" s="137" t="s">
        <v>49</v>
      </c>
      <c r="MLF162" s="137" t="s">
        <v>795</v>
      </c>
      <c r="MLG162" s="137" t="s">
        <v>796</v>
      </c>
      <c r="MLH162" s="137" t="s">
        <v>1192</v>
      </c>
      <c r="MLJ162" s="137" t="s">
        <v>797</v>
      </c>
      <c r="MLK162" s="137" t="s">
        <v>798</v>
      </c>
      <c r="MLL162" s="137" t="s">
        <v>799</v>
      </c>
      <c r="MLM162" s="137" t="s">
        <v>800</v>
      </c>
      <c r="MLN162" s="137" t="s">
        <v>801</v>
      </c>
      <c r="MLO162" s="137" t="s">
        <v>802</v>
      </c>
      <c r="MLP162" s="137" t="s">
        <v>56</v>
      </c>
      <c r="MLQ162" s="137">
        <v>3</v>
      </c>
      <c r="MLR162" s="137" t="s">
        <v>790</v>
      </c>
      <c r="MLS162" s="137" t="s">
        <v>1162</v>
      </c>
      <c r="MLT162" s="137" t="s">
        <v>791</v>
      </c>
      <c r="MLU162" s="137" t="s">
        <v>792</v>
      </c>
      <c r="MLV162" s="137" t="s">
        <v>793</v>
      </c>
      <c r="MLW162" s="137" t="s">
        <v>794</v>
      </c>
      <c r="MLX162" s="137" t="s">
        <v>1186</v>
      </c>
      <c r="MLY162" s="137" t="s">
        <v>47</v>
      </c>
      <c r="MLZ162" s="137" t="s">
        <v>42</v>
      </c>
      <c r="MMA162" s="137" t="s">
        <v>1193</v>
      </c>
      <c r="MMB162" s="137" t="s">
        <v>1191</v>
      </c>
      <c r="MMC162" s="137">
        <v>0</v>
      </c>
      <c r="MMD162" s="137">
        <v>0</v>
      </c>
      <c r="MME162" s="137" t="s">
        <v>1139</v>
      </c>
      <c r="MMF162" s="137">
        <v>40</v>
      </c>
      <c r="MMG162" s="137">
        <v>40</v>
      </c>
      <c r="MMH162" s="137">
        <v>0</v>
      </c>
      <c r="MMI162" s="137">
        <v>0</v>
      </c>
      <c r="MMJ162" s="137">
        <v>80</v>
      </c>
      <c r="MMK162" s="137" t="s">
        <v>49</v>
      </c>
      <c r="MML162" s="137" t="s">
        <v>795</v>
      </c>
      <c r="MMM162" s="137" t="s">
        <v>796</v>
      </c>
      <c r="MMN162" s="137" t="s">
        <v>1192</v>
      </c>
      <c r="MMP162" s="137" t="s">
        <v>797</v>
      </c>
      <c r="MMQ162" s="137" t="s">
        <v>798</v>
      </c>
      <c r="MMR162" s="137" t="s">
        <v>799</v>
      </c>
      <c r="MMS162" s="137" t="s">
        <v>800</v>
      </c>
      <c r="MMT162" s="137" t="s">
        <v>801</v>
      </c>
      <c r="MMU162" s="137" t="s">
        <v>802</v>
      </c>
      <c r="MMV162" s="137" t="s">
        <v>56</v>
      </c>
      <c r="MMW162" s="137">
        <v>3</v>
      </c>
      <c r="MMX162" s="137" t="s">
        <v>790</v>
      </c>
      <c r="MMY162" s="137" t="s">
        <v>1162</v>
      </c>
      <c r="MMZ162" s="137" t="s">
        <v>791</v>
      </c>
      <c r="MNA162" s="137" t="s">
        <v>792</v>
      </c>
      <c r="MNB162" s="137" t="s">
        <v>793</v>
      </c>
      <c r="MNC162" s="137" t="s">
        <v>794</v>
      </c>
      <c r="MND162" s="137" t="s">
        <v>1186</v>
      </c>
      <c r="MNE162" s="137" t="s">
        <v>47</v>
      </c>
      <c r="MNF162" s="137" t="s">
        <v>42</v>
      </c>
      <c r="MNG162" s="137" t="s">
        <v>1193</v>
      </c>
      <c r="MNH162" s="137" t="s">
        <v>1191</v>
      </c>
      <c r="MNI162" s="137">
        <v>0</v>
      </c>
      <c r="MNJ162" s="137">
        <v>0</v>
      </c>
      <c r="MNK162" s="137" t="s">
        <v>1139</v>
      </c>
      <c r="MNL162" s="137">
        <v>40</v>
      </c>
      <c r="MNM162" s="137">
        <v>40</v>
      </c>
      <c r="MNN162" s="137">
        <v>0</v>
      </c>
      <c r="MNO162" s="137">
        <v>0</v>
      </c>
      <c r="MNP162" s="137">
        <v>80</v>
      </c>
      <c r="MNQ162" s="137" t="s">
        <v>49</v>
      </c>
      <c r="MNR162" s="137" t="s">
        <v>795</v>
      </c>
      <c r="MNS162" s="137" t="s">
        <v>796</v>
      </c>
      <c r="MNT162" s="137" t="s">
        <v>1192</v>
      </c>
      <c r="MNV162" s="137" t="s">
        <v>797</v>
      </c>
      <c r="MNW162" s="137" t="s">
        <v>798</v>
      </c>
      <c r="MNX162" s="137" t="s">
        <v>799</v>
      </c>
      <c r="MNY162" s="137" t="s">
        <v>800</v>
      </c>
      <c r="MNZ162" s="137" t="s">
        <v>801</v>
      </c>
      <c r="MOA162" s="137" t="s">
        <v>802</v>
      </c>
      <c r="MOB162" s="137" t="s">
        <v>56</v>
      </c>
      <c r="MOC162" s="137">
        <v>3</v>
      </c>
      <c r="MOD162" s="137" t="s">
        <v>790</v>
      </c>
      <c r="MOE162" s="137" t="s">
        <v>1162</v>
      </c>
      <c r="MOF162" s="137" t="s">
        <v>791</v>
      </c>
      <c r="MOG162" s="137" t="s">
        <v>792</v>
      </c>
      <c r="MOH162" s="137" t="s">
        <v>793</v>
      </c>
      <c r="MOI162" s="137" t="s">
        <v>794</v>
      </c>
      <c r="MOJ162" s="137" t="s">
        <v>1186</v>
      </c>
      <c r="MOK162" s="137" t="s">
        <v>47</v>
      </c>
      <c r="MOL162" s="137" t="s">
        <v>42</v>
      </c>
      <c r="MOM162" s="137" t="s">
        <v>1193</v>
      </c>
      <c r="MON162" s="137" t="s">
        <v>1191</v>
      </c>
      <c r="MOO162" s="137">
        <v>0</v>
      </c>
      <c r="MOP162" s="137">
        <v>0</v>
      </c>
      <c r="MOQ162" s="137" t="s">
        <v>1139</v>
      </c>
      <c r="MOR162" s="137">
        <v>40</v>
      </c>
      <c r="MOS162" s="137">
        <v>40</v>
      </c>
      <c r="MOT162" s="137">
        <v>0</v>
      </c>
      <c r="MOU162" s="137">
        <v>0</v>
      </c>
      <c r="MOV162" s="137">
        <v>80</v>
      </c>
      <c r="MOW162" s="137" t="s">
        <v>49</v>
      </c>
      <c r="MOX162" s="137" t="s">
        <v>795</v>
      </c>
      <c r="MOY162" s="137" t="s">
        <v>796</v>
      </c>
      <c r="MOZ162" s="137" t="s">
        <v>1192</v>
      </c>
      <c r="MPB162" s="137" t="s">
        <v>797</v>
      </c>
      <c r="MPC162" s="137" t="s">
        <v>798</v>
      </c>
      <c r="MPD162" s="137" t="s">
        <v>799</v>
      </c>
      <c r="MPE162" s="137" t="s">
        <v>800</v>
      </c>
      <c r="MPF162" s="137" t="s">
        <v>801</v>
      </c>
      <c r="MPG162" s="137" t="s">
        <v>802</v>
      </c>
      <c r="MPH162" s="137" t="s">
        <v>56</v>
      </c>
      <c r="MPI162" s="137">
        <v>3</v>
      </c>
      <c r="MPJ162" s="137" t="s">
        <v>790</v>
      </c>
      <c r="MPK162" s="137" t="s">
        <v>1162</v>
      </c>
      <c r="MPL162" s="137" t="s">
        <v>791</v>
      </c>
      <c r="MPM162" s="137" t="s">
        <v>792</v>
      </c>
      <c r="MPN162" s="137" t="s">
        <v>793</v>
      </c>
      <c r="MPO162" s="137" t="s">
        <v>794</v>
      </c>
      <c r="MPP162" s="137" t="s">
        <v>1186</v>
      </c>
      <c r="MPQ162" s="137" t="s">
        <v>47</v>
      </c>
      <c r="MPR162" s="137" t="s">
        <v>42</v>
      </c>
      <c r="MPS162" s="137" t="s">
        <v>1193</v>
      </c>
      <c r="MPT162" s="137" t="s">
        <v>1191</v>
      </c>
      <c r="MPU162" s="137">
        <v>0</v>
      </c>
      <c r="MPV162" s="137">
        <v>0</v>
      </c>
      <c r="MPW162" s="137" t="s">
        <v>1139</v>
      </c>
      <c r="MPX162" s="137">
        <v>40</v>
      </c>
      <c r="MPY162" s="137">
        <v>40</v>
      </c>
      <c r="MPZ162" s="137">
        <v>0</v>
      </c>
      <c r="MQA162" s="137">
        <v>0</v>
      </c>
      <c r="MQB162" s="137">
        <v>80</v>
      </c>
      <c r="MQC162" s="137" t="s">
        <v>49</v>
      </c>
      <c r="MQD162" s="137" t="s">
        <v>795</v>
      </c>
      <c r="MQE162" s="137" t="s">
        <v>796</v>
      </c>
      <c r="MQF162" s="137" t="s">
        <v>1192</v>
      </c>
      <c r="MQH162" s="137" t="s">
        <v>797</v>
      </c>
      <c r="MQI162" s="137" t="s">
        <v>798</v>
      </c>
      <c r="MQJ162" s="137" t="s">
        <v>799</v>
      </c>
      <c r="MQK162" s="137" t="s">
        <v>800</v>
      </c>
      <c r="MQL162" s="137" t="s">
        <v>801</v>
      </c>
      <c r="MQM162" s="137" t="s">
        <v>802</v>
      </c>
      <c r="MQN162" s="137" t="s">
        <v>56</v>
      </c>
      <c r="MQO162" s="137">
        <v>3</v>
      </c>
      <c r="MQP162" s="137" t="s">
        <v>790</v>
      </c>
      <c r="MQQ162" s="137" t="s">
        <v>1162</v>
      </c>
      <c r="MQR162" s="137" t="s">
        <v>791</v>
      </c>
      <c r="MQS162" s="137" t="s">
        <v>792</v>
      </c>
      <c r="MQT162" s="137" t="s">
        <v>793</v>
      </c>
      <c r="MQU162" s="137" t="s">
        <v>794</v>
      </c>
      <c r="MQV162" s="137" t="s">
        <v>1186</v>
      </c>
      <c r="MQW162" s="137" t="s">
        <v>47</v>
      </c>
      <c r="MQX162" s="137" t="s">
        <v>42</v>
      </c>
      <c r="MQY162" s="137" t="s">
        <v>1193</v>
      </c>
      <c r="MQZ162" s="137" t="s">
        <v>1191</v>
      </c>
      <c r="MRA162" s="137">
        <v>0</v>
      </c>
      <c r="MRB162" s="137">
        <v>0</v>
      </c>
      <c r="MRC162" s="137" t="s">
        <v>1139</v>
      </c>
      <c r="MRD162" s="137">
        <v>40</v>
      </c>
      <c r="MRE162" s="137">
        <v>40</v>
      </c>
      <c r="MRF162" s="137">
        <v>0</v>
      </c>
      <c r="MRG162" s="137">
        <v>0</v>
      </c>
      <c r="MRH162" s="137">
        <v>80</v>
      </c>
      <c r="MRI162" s="137" t="s">
        <v>49</v>
      </c>
      <c r="MRJ162" s="137" t="s">
        <v>795</v>
      </c>
      <c r="MRK162" s="137" t="s">
        <v>796</v>
      </c>
      <c r="MRL162" s="137" t="s">
        <v>1192</v>
      </c>
      <c r="MRN162" s="137" t="s">
        <v>797</v>
      </c>
      <c r="MRO162" s="137" t="s">
        <v>798</v>
      </c>
      <c r="MRP162" s="137" t="s">
        <v>799</v>
      </c>
      <c r="MRQ162" s="137" t="s">
        <v>800</v>
      </c>
      <c r="MRR162" s="137" t="s">
        <v>801</v>
      </c>
      <c r="MRS162" s="137" t="s">
        <v>802</v>
      </c>
      <c r="MRT162" s="137" t="s">
        <v>56</v>
      </c>
      <c r="MRU162" s="137">
        <v>3</v>
      </c>
      <c r="MRV162" s="137" t="s">
        <v>790</v>
      </c>
      <c r="MRW162" s="137" t="s">
        <v>1162</v>
      </c>
      <c r="MRX162" s="137" t="s">
        <v>791</v>
      </c>
      <c r="MRY162" s="137" t="s">
        <v>792</v>
      </c>
      <c r="MRZ162" s="137" t="s">
        <v>793</v>
      </c>
      <c r="MSA162" s="137" t="s">
        <v>794</v>
      </c>
      <c r="MSB162" s="137" t="s">
        <v>1186</v>
      </c>
      <c r="MSC162" s="137" t="s">
        <v>47</v>
      </c>
      <c r="MSD162" s="137" t="s">
        <v>42</v>
      </c>
      <c r="MSE162" s="137" t="s">
        <v>1193</v>
      </c>
      <c r="MSF162" s="137" t="s">
        <v>1191</v>
      </c>
      <c r="MSG162" s="137">
        <v>0</v>
      </c>
      <c r="MSH162" s="137">
        <v>0</v>
      </c>
      <c r="MSI162" s="137" t="s">
        <v>1139</v>
      </c>
      <c r="MSJ162" s="137">
        <v>40</v>
      </c>
      <c r="MSK162" s="137">
        <v>40</v>
      </c>
      <c r="MSL162" s="137">
        <v>0</v>
      </c>
      <c r="MSM162" s="137">
        <v>0</v>
      </c>
      <c r="MSN162" s="137">
        <v>80</v>
      </c>
      <c r="MSO162" s="137" t="s">
        <v>49</v>
      </c>
      <c r="MSP162" s="137" t="s">
        <v>795</v>
      </c>
      <c r="MSQ162" s="137" t="s">
        <v>796</v>
      </c>
      <c r="MSR162" s="137" t="s">
        <v>1192</v>
      </c>
      <c r="MST162" s="137" t="s">
        <v>797</v>
      </c>
      <c r="MSU162" s="137" t="s">
        <v>798</v>
      </c>
      <c r="MSV162" s="137" t="s">
        <v>799</v>
      </c>
      <c r="MSW162" s="137" t="s">
        <v>800</v>
      </c>
      <c r="MSX162" s="137" t="s">
        <v>801</v>
      </c>
      <c r="MSY162" s="137" t="s">
        <v>802</v>
      </c>
      <c r="MSZ162" s="137" t="s">
        <v>56</v>
      </c>
      <c r="MTA162" s="137">
        <v>3</v>
      </c>
      <c r="MTB162" s="137" t="s">
        <v>790</v>
      </c>
      <c r="MTC162" s="137" t="s">
        <v>1162</v>
      </c>
      <c r="MTD162" s="137" t="s">
        <v>791</v>
      </c>
      <c r="MTE162" s="137" t="s">
        <v>792</v>
      </c>
      <c r="MTF162" s="137" t="s">
        <v>793</v>
      </c>
      <c r="MTG162" s="137" t="s">
        <v>794</v>
      </c>
      <c r="MTH162" s="137" t="s">
        <v>1186</v>
      </c>
      <c r="MTI162" s="137" t="s">
        <v>47</v>
      </c>
      <c r="MTJ162" s="137" t="s">
        <v>42</v>
      </c>
      <c r="MTK162" s="137" t="s">
        <v>1193</v>
      </c>
      <c r="MTL162" s="137" t="s">
        <v>1191</v>
      </c>
      <c r="MTM162" s="137">
        <v>0</v>
      </c>
      <c r="MTN162" s="137">
        <v>0</v>
      </c>
      <c r="MTO162" s="137" t="s">
        <v>1139</v>
      </c>
      <c r="MTP162" s="137">
        <v>40</v>
      </c>
      <c r="MTQ162" s="137">
        <v>40</v>
      </c>
      <c r="MTR162" s="137">
        <v>0</v>
      </c>
      <c r="MTS162" s="137">
        <v>0</v>
      </c>
      <c r="MTT162" s="137">
        <v>80</v>
      </c>
      <c r="MTU162" s="137" t="s">
        <v>49</v>
      </c>
      <c r="MTV162" s="137" t="s">
        <v>795</v>
      </c>
      <c r="MTW162" s="137" t="s">
        <v>796</v>
      </c>
      <c r="MTX162" s="137" t="s">
        <v>1192</v>
      </c>
      <c r="MTZ162" s="137" t="s">
        <v>797</v>
      </c>
      <c r="MUA162" s="137" t="s">
        <v>798</v>
      </c>
      <c r="MUB162" s="137" t="s">
        <v>799</v>
      </c>
      <c r="MUC162" s="137" t="s">
        <v>800</v>
      </c>
      <c r="MUD162" s="137" t="s">
        <v>801</v>
      </c>
      <c r="MUE162" s="137" t="s">
        <v>802</v>
      </c>
      <c r="MUF162" s="137" t="s">
        <v>56</v>
      </c>
      <c r="MUG162" s="137">
        <v>3</v>
      </c>
      <c r="MUH162" s="137" t="s">
        <v>790</v>
      </c>
      <c r="MUI162" s="137" t="s">
        <v>1162</v>
      </c>
      <c r="MUJ162" s="137" t="s">
        <v>791</v>
      </c>
      <c r="MUK162" s="137" t="s">
        <v>792</v>
      </c>
      <c r="MUL162" s="137" t="s">
        <v>793</v>
      </c>
      <c r="MUM162" s="137" t="s">
        <v>794</v>
      </c>
      <c r="MUN162" s="137" t="s">
        <v>1186</v>
      </c>
      <c r="MUO162" s="137" t="s">
        <v>47</v>
      </c>
      <c r="MUP162" s="137" t="s">
        <v>42</v>
      </c>
      <c r="MUQ162" s="137" t="s">
        <v>1193</v>
      </c>
      <c r="MUR162" s="137" t="s">
        <v>1191</v>
      </c>
      <c r="MUS162" s="137">
        <v>0</v>
      </c>
      <c r="MUT162" s="137">
        <v>0</v>
      </c>
      <c r="MUU162" s="137" t="s">
        <v>1139</v>
      </c>
      <c r="MUV162" s="137">
        <v>40</v>
      </c>
      <c r="MUW162" s="137">
        <v>40</v>
      </c>
      <c r="MUX162" s="137">
        <v>0</v>
      </c>
      <c r="MUY162" s="137">
        <v>0</v>
      </c>
      <c r="MUZ162" s="137">
        <v>80</v>
      </c>
      <c r="MVA162" s="137" t="s">
        <v>49</v>
      </c>
      <c r="MVB162" s="137" t="s">
        <v>795</v>
      </c>
      <c r="MVC162" s="137" t="s">
        <v>796</v>
      </c>
      <c r="MVD162" s="137" t="s">
        <v>1192</v>
      </c>
      <c r="MVF162" s="137" t="s">
        <v>797</v>
      </c>
      <c r="MVG162" s="137" t="s">
        <v>798</v>
      </c>
      <c r="MVH162" s="137" t="s">
        <v>799</v>
      </c>
      <c r="MVI162" s="137" t="s">
        <v>800</v>
      </c>
      <c r="MVJ162" s="137" t="s">
        <v>801</v>
      </c>
      <c r="MVK162" s="137" t="s">
        <v>802</v>
      </c>
      <c r="MVL162" s="137" t="s">
        <v>56</v>
      </c>
      <c r="MVM162" s="137">
        <v>3</v>
      </c>
      <c r="MVN162" s="137" t="s">
        <v>790</v>
      </c>
      <c r="MVO162" s="137" t="s">
        <v>1162</v>
      </c>
      <c r="MVP162" s="137" t="s">
        <v>791</v>
      </c>
      <c r="MVQ162" s="137" t="s">
        <v>792</v>
      </c>
      <c r="MVR162" s="137" t="s">
        <v>793</v>
      </c>
      <c r="MVS162" s="137" t="s">
        <v>794</v>
      </c>
      <c r="MVT162" s="137" t="s">
        <v>1186</v>
      </c>
      <c r="MVU162" s="137" t="s">
        <v>47</v>
      </c>
      <c r="MVV162" s="137" t="s">
        <v>42</v>
      </c>
      <c r="MVW162" s="137" t="s">
        <v>1193</v>
      </c>
      <c r="MVX162" s="137" t="s">
        <v>1191</v>
      </c>
      <c r="MVY162" s="137">
        <v>0</v>
      </c>
      <c r="MVZ162" s="137">
        <v>0</v>
      </c>
      <c r="MWA162" s="137" t="s">
        <v>1139</v>
      </c>
      <c r="MWB162" s="137">
        <v>40</v>
      </c>
      <c r="MWC162" s="137">
        <v>40</v>
      </c>
      <c r="MWD162" s="137">
        <v>0</v>
      </c>
      <c r="MWE162" s="137">
        <v>0</v>
      </c>
      <c r="MWF162" s="137">
        <v>80</v>
      </c>
      <c r="MWG162" s="137" t="s">
        <v>49</v>
      </c>
      <c r="MWH162" s="137" t="s">
        <v>795</v>
      </c>
      <c r="MWI162" s="137" t="s">
        <v>796</v>
      </c>
      <c r="MWJ162" s="137" t="s">
        <v>1192</v>
      </c>
      <c r="MWL162" s="137" t="s">
        <v>797</v>
      </c>
      <c r="MWM162" s="137" t="s">
        <v>798</v>
      </c>
      <c r="MWN162" s="137" t="s">
        <v>799</v>
      </c>
      <c r="MWO162" s="137" t="s">
        <v>800</v>
      </c>
      <c r="MWP162" s="137" t="s">
        <v>801</v>
      </c>
      <c r="MWQ162" s="137" t="s">
        <v>802</v>
      </c>
      <c r="MWR162" s="137" t="s">
        <v>56</v>
      </c>
      <c r="MWS162" s="137">
        <v>3</v>
      </c>
      <c r="MWT162" s="137" t="s">
        <v>790</v>
      </c>
      <c r="MWU162" s="137" t="s">
        <v>1162</v>
      </c>
      <c r="MWV162" s="137" t="s">
        <v>791</v>
      </c>
      <c r="MWW162" s="137" t="s">
        <v>792</v>
      </c>
      <c r="MWX162" s="137" t="s">
        <v>793</v>
      </c>
      <c r="MWY162" s="137" t="s">
        <v>794</v>
      </c>
      <c r="MWZ162" s="137" t="s">
        <v>1186</v>
      </c>
      <c r="MXA162" s="137" t="s">
        <v>47</v>
      </c>
      <c r="MXB162" s="137" t="s">
        <v>42</v>
      </c>
      <c r="MXC162" s="137" t="s">
        <v>1193</v>
      </c>
      <c r="MXD162" s="137" t="s">
        <v>1191</v>
      </c>
      <c r="MXE162" s="137">
        <v>0</v>
      </c>
      <c r="MXF162" s="137">
        <v>0</v>
      </c>
      <c r="MXG162" s="137" t="s">
        <v>1139</v>
      </c>
      <c r="MXH162" s="137">
        <v>40</v>
      </c>
      <c r="MXI162" s="137">
        <v>40</v>
      </c>
      <c r="MXJ162" s="137">
        <v>0</v>
      </c>
      <c r="MXK162" s="137">
        <v>0</v>
      </c>
      <c r="MXL162" s="137">
        <v>80</v>
      </c>
      <c r="MXM162" s="137" t="s">
        <v>49</v>
      </c>
      <c r="MXN162" s="137" t="s">
        <v>795</v>
      </c>
      <c r="MXO162" s="137" t="s">
        <v>796</v>
      </c>
      <c r="MXP162" s="137" t="s">
        <v>1192</v>
      </c>
      <c r="MXR162" s="137" t="s">
        <v>797</v>
      </c>
      <c r="MXS162" s="137" t="s">
        <v>798</v>
      </c>
      <c r="MXT162" s="137" t="s">
        <v>799</v>
      </c>
      <c r="MXU162" s="137" t="s">
        <v>800</v>
      </c>
      <c r="MXV162" s="137" t="s">
        <v>801</v>
      </c>
      <c r="MXW162" s="137" t="s">
        <v>802</v>
      </c>
      <c r="MXX162" s="137" t="s">
        <v>56</v>
      </c>
      <c r="MXY162" s="137">
        <v>3</v>
      </c>
      <c r="MXZ162" s="137" t="s">
        <v>790</v>
      </c>
      <c r="MYA162" s="137" t="s">
        <v>1162</v>
      </c>
      <c r="MYB162" s="137" t="s">
        <v>791</v>
      </c>
      <c r="MYC162" s="137" t="s">
        <v>792</v>
      </c>
      <c r="MYD162" s="137" t="s">
        <v>793</v>
      </c>
      <c r="MYE162" s="137" t="s">
        <v>794</v>
      </c>
      <c r="MYF162" s="137" t="s">
        <v>1186</v>
      </c>
      <c r="MYG162" s="137" t="s">
        <v>47</v>
      </c>
      <c r="MYH162" s="137" t="s">
        <v>42</v>
      </c>
      <c r="MYI162" s="137" t="s">
        <v>1193</v>
      </c>
      <c r="MYJ162" s="137" t="s">
        <v>1191</v>
      </c>
      <c r="MYK162" s="137">
        <v>0</v>
      </c>
      <c r="MYL162" s="137">
        <v>0</v>
      </c>
      <c r="MYM162" s="137" t="s">
        <v>1139</v>
      </c>
      <c r="MYN162" s="137">
        <v>40</v>
      </c>
      <c r="MYO162" s="137">
        <v>40</v>
      </c>
      <c r="MYP162" s="137">
        <v>0</v>
      </c>
      <c r="MYQ162" s="137">
        <v>0</v>
      </c>
      <c r="MYR162" s="137">
        <v>80</v>
      </c>
      <c r="MYS162" s="137" t="s">
        <v>49</v>
      </c>
      <c r="MYT162" s="137" t="s">
        <v>795</v>
      </c>
      <c r="MYU162" s="137" t="s">
        <v>796</v>
      </c>
      <c r="MYV162" s="137" t="s">
        <v>1192</v>
      </c>
      <c r="MYX162" s="137" t="s">
        <v>797</v>
      </c>
      <c r="MYY162" s="137" t="s">
        <v>798</v>
      </c>
      <c r="MYZ162" s="137" t="s">
        <v>799</v>
      </c>
      <c r="MZA162" s="137" t="s">
        <v>800</v>
      </c>
      <c r="MZB162" s="137" t="s">
        <v>801</v>
      </c>
      <c r="MZC162" s="137" t="s">
        <v>802</v>
      </c>
      <c r="MZD162" s="137" t="s">
        <v>56</v>
      </c>
      <c r="MZE162" s="137">
        <v>3</v>
      </c>
      <c r="MZF162" s="137" t="s">
        <v>790</v>
      </c>
      <c r="MZG162" s="137" t="s">
        <v>1162</v>
      </c>
      <c r="MZH162" s="137" t="s">
        <v>791</v>
      </c>
      <c r="MZI162" s="137" t="s">
        <v>792</v>
      </c>
      <c r="MZJ162" s="137" t="s">
        <v>793</v>
      </c>
      <c r="MZK162" s="137" t="s">
        <v>794</v>
      </c>
      <c r="MZL162" s="137" t="s">
        <v>1186</v>
      </c>
      <c r="MZM162" s="137" t="s">
        <v>47</v>
      </c>
      <c r="MZN162" s="137" t="s">
        <v>42</v>
      </c>
      <c r="MZO162" s="137" t="s">
        <v>1193</v>
      </c>
      <c r="MZP162" s="137" t="s">
        <v>1191</v>
      </c>
      <c r="MZQ162" s="137">
        <v>0</v>
      </c>
      <c r="MZR162" s="137">
        <v>0</v>
      </c>
      <c r="MZS162" s="137" t="s">
        <v>1139</v>
      </c>
      <c r="MZT162" s="137">
        <v>40</v>
      </c>
      <c r="MZU162" s="137">
        <v>40</v>
      </c>
      <c r="MZV162" s="137">
        <v>0</v>
      </c>
      <c r="MZW162" s="137">
        <v>0</v>
      </c>
      <c r="MZX162" s="137">
        <v>80</v>
      </c>
      <c r="MZY162" s="137" t="s">
        <v>49</v>
      </c>
      <c r="MZZ162" s="137" t="s">
        <v>795</v>
      </c>
      <c r="NAA162" s="137" t="s">
        <v>796</v>
      </c>
      <c r="NAB162" s="137" t="s">
        <v>1192</v>
      </c>
      <c r="NAD162" s="137" t="s">
        <v>797</v>
      </c>
      <c r="NAE162" s="137" t="s">
        <v>798</v>
      </c>
      <c r="NAF162" s="137" t="s">
        <v>799</v>
      </c>
      <c r="NAG162" s="137" t="s">
        <v>800</v>
      </c>
      <c r="NAH162" s="137" t="s">
        <v>801</v>
      </c>
      <c r="NAI162" s="137" t="s">
        <v>802</v>
      </c>
      <c r="NAJ162" s="137" t="s">
        <v>56</v>
      </c>
      <c r="NAK162" s="137">
        <v>3</v>
      </c>
      <c r="NAL162" s="137" t="s">
        <v>790</v>
      </c>
      <c r="NAM162" s="137" t="s">
        <v>1162</v>
      </c>
      <c r="NAN162" s="137" t="s">
        <v>791</v>
      </c>
      <c r="NAO162" s="137" t="s">
        <v>792</v>
      </c>
      <c r="NAP162" s="137" t="s">
        <v>793</v>
      </c>
      <c r="NAQ162" s="137" t="s">
        <v>794</v>
      </c>
      <c r="NAR162" s="137" t="s">
        <v>1186</v>
      </c>
      <c r="NAS162" s="137" t="s">
        <v>47</v>
      </c>
      <c r="NAT162" s="137" t="s">
        <v>42</v>
      </c>
      <c r="NAU162" s="137" t="s">
        <v>1193</v>
      </c>
      <c r="NAV162" s="137" t="s">
        <v>1191</v>
      </c>
      <c r="NAW162" s="137">
        <v>0</v>
      </c>
      <c r="NAX162" s="137">
        <v>0</v>
      </c>
      <c r="NAY162" s="137" t="s">
        <v>1139</v>
      </c>
      <c r="NAZ162" s="137">
        <v>40</v>
      </c>
      <c r="NBA162" s="137">
        <v>40</v>
      </c>
      <c r="NBB162" s="137">
        <v>0</v>
      </c>
      <c r="NBC162" s="137">
        <v>0</v>
      </c>
      <c r="NBD162" s="137">
        <v>80</v>
      </c>
      <c r="NBE162" s="137" t="s">
        <v>49</v>
      </c>
      <c r="NBF162" s="137" t="s">
        <v>795</v>
      </c>
      <c r="NBG162" s="137" t="s">
        <v>796</v>
      </c>
      <c r="NBH162" s="137" t="s">
        <v>1192</v>
      </c>
      <c r="NBJ162" s="137" t="s">
        <v>797</v>
      </c>
      <c r="NBK162" s="137" t="s">
        <v>798</v>
      </c>
      <c r="NBL162" s="137" t="s">
        <v>799</v>
      </c>
      <c r="NBM162" s="137" t="s">
        <v>800</v>
      </c>
      <c r="NBN162" s="137" t="s">
        <v>801</v>
      </c>
      <c r="NBO162" s="137" t="s">
        <v>802</v>
      </c>
      <c r="NBP162" s="137" t="s">
        <v>56</v>
      </c>
      <c r="NBQ162" s="137">
        <v>3</v>
      </c>
      <c r="NBR162" s="137" t="s">
        <v>790</v>
      </c>
      <c r="NBS162" s="137" t="s">
        <v>1162</v>
      </c>
      <c r="NBT162" s="137" t="s">
        <v>791</v>
      </c>
      <c r="NBU162" s="137" t="s">
        <v>792</v>
      </c>
      <c r="NBV162" s="137" t="s">
        <v>793</v>
      </c>
      <c r="NBW162" s="137" t="s">
        <v>794</v>
      </c>
      <c r="NBX162" s="137" t="s">
        <v>1186</v>
      </c>
      <c r="NBY162" s="137" t="s">
        <v>47</v>
      </c>
      <c r="NBZ162" s="137" t="s">
        <v>42</v>
      </c>
      <c r="NCA162" s="137" t="s">
        <v>1193</v>
      </c>
      <c r="NCB162" s="137" t="s">
        <v>1191</v>
      </c>
      <c r="NCC162" s="137">
        <v>0</v>
      </c>
      <c r="NCD162" s="137">
        <v>0</v>
      </c>
      <c r="NCE162" s="137" t="s">
        <v>1139</v>
      </c>
      <c r="NCF162" s="137">
        <v>40</v>
      </c>
      <c r="NCG162" s="137">
        <v>40</v>
      </c>
      <c r="NCH162" s="137">
        <v>0</v>
      </c>
      <c r="NCI162" s="137">
        <v>0</v>
      </c>
      <c r="NCJ162" s="137">
        <v>80</v>
      </c>
      <c r="NCK162" s="137" t="s">
        <v>49</v>
      </c>
      <c r="NCL162" s="137" t="s">
        <v>795</v>
      </c>
      <c r="NCM162" s="137" t="s">
        <v>796</v>
      </c>
      <c r="NCN162" s="137" t="s">
        <v>1192</v>
      </c>
      <c r="NCP162" s="137" t="s">
        <v>797</v>
      </c>
      <c r="NCQ162" s="137" t="s">
        <v>798</v>
      </c>
      <c r="NCR162" s="137" t="s">
        <v>799</v>
      </c>
      <c r="NCS162" s="137" t="s">
        <v>800</v>
      </c>
      <c r="NCT162" s="137" t="s">
        <v>801</v>
      </c>
      <c r="NCU162" s="137" t="s">
        <v>802</v>
      </c>
      <c r="NCV162" s="137" t="s">
        <v>56</v>
      </c>
      <c r="NCW162" s="137">
        <v>3</v>
      </c>
      <c r="NCX162" s="137" t="s">
        <v>790</v>
      </c>
      <c r="NCY162" s="137" t="s">
        <v>1162</v>
      </c>
      <c r="NCZ162" s="137" t="s">
        <v>791</v>
      </c>
      <c r="NDA162" s="137" t="s">
        <v>792</v>
      </c>
      <c r="NDB162" s="137" t="s">
        <v>793</v>
      </c>
      <c r="NDC162" s="137" t="s">
        <v>794</v>
      </c>
      <c r="NDD162" s="137" t="s">
        <v>1186</v>
      </c>
      <c r="NDE162" s="137" t="s">
        <v>47</v>
      </c>
      <c r="NDF162" s="137" t="s">
        <v>42</v>
      </c>
      <c r="NDG162" s="137" t="s">
        <v>1193</v>
      </c>
      <c r="NDH162" s="137" t="s">
        <v>1191</v>
      </c>
      <c r="NDI162" s="137">
        <v>0</v>
      </c>
      <c r="NDJ162" s="137">
        <v>0</v>
      </c>
      <c r="NDK162" s="137" t="s">
        <v>1139</v>
      </c>
      <c r="NDL162" s="137">
        <v>40</v>
      </c>
      <c r="NDM162" s="137">
        <v>40</v>
      </c>
      <c r="NDN162" s="137">
        <v>0</v>
      </c>
      <c r="NDO162" s="137">
        <v>0</v>
      </c>
      <c r="NDP162" s="137">
        <v>80</v>
      </c>
      <c r="NDQ162" s="137" t="s">
        <v>49</v>
      </c>
      <c r="NDR162" s="137" t="s">
        <v>795</v>
      </c>
      <c r="NDS162" s="137" t="s">
        <v>796</v>
      </c>
      <c r="NDT162" s="137" t="s">
        <v>1192</v>
      </c>
      <c r="NDV162" s="137" t="s">
        <v>797</v>
      </c>
      <c r="NDW162" s="137" t="s">
        <v>798</v>
      </c>
      <c r="NDX162" s="137" t="s">
        <v>799</v>
      </c>
      <c r="NDY162" s="137" t="s">
        <v>800</v>
      </c>
      <c r="NDZ162" s="137" t="s">
        <v>801</v>
      </c>
      <c r="NEA162" s="137" t="s">
        <v>802</v>
      </c>
      <c r="NEB162" s="137" t="s">
        <v>56</v>
      </c>
      <c r="NEC162" s="137">
        <v>3</v>
      </c>
      <c r="NED162" s="137" t="s">
        <v>790</v>
      </c>
      <c r="NEE162" s="137" t="s">
        <v>1162</v>
      </c>
      <c r="NEF162" s="137" t="s">
        <v>791</v>
      </c>
      <c r="NEG162" s="137" t="s">
        <v>792</v>
      </c>
      <c r="NEH162" s="137" t="s">
        <v>793</v>
      </c>
      <c r="NEI162" s="137" t="s">
        <v>794</v>
      </c>
      <c r="NEJ162" s="137" t="s">
        <v>1186</v>
      </c>
      <c r="NEK162" s="137" t="s">
        <v>47</v>
      </c>
      <c r="NEL162" s="137" t="s">
        <v>42</v>
      </c>
      <c r="NEM162" s="137" t="s">
        <v>1193</v>
      </c>
      <c r="NEN162" s="137" t="s">
        <v>1191</v>
      </c>
      <c r="NEO162" s="137">
        <v>0</v>
      </c>
      <c r="NEP162" s="137">
        <v>0</v>
      </c>
      <c r="NEQ162" s="137" t="s">
        <v>1139</v>
      </c>
      <c r="NER162" s="137">
        <v>40</v>
      </c>
      <c r="NES162" s="137">
        <v>40</v>
      </c>
      <c r="NET162" s="137">
        <v>0</v>
      </c>
      <c r="NEU162" s="137">
        <v>0</v>
      </c>
      <c r="NEV162" s="137">
        <v>80</v>
      </c>
      <c r="NEW162" s="137" t="s">
        <v>49</v>
      </c>
      <c r="NEX162" s="137" t="s">
        <v>795</v>
      </c>
      <c r="NEY162" s="137" t="s">
        <v>796</v>
      </c>
      <c r="NEZ162" s="137" t="s">
        <v>1192</v>
      </c>
      <c r="NFB162" s="137" t="s">
        <v>797</v>
      </c>
      <c r="NFC162" s="137" t="s">
        <v>798</v>
      </c>
      <c r="NFD162" s="137" t="s">
        <v>799</v>
      </c>
      <c r="NFE162" s="137" t="s">
        <v>800</v>
      </c>
      <c r="NFF162" s="137" t="s">
        <v>801</v>
      </c>
      <c r="NFG162" s="137" t="s">
        <v>802</v>
      </c>
      <c r="NFH162" s="137" t="s">
        <v>56</v>
      </c>
      <c r="NFI162" s="137">
        <v>3</v>
      </c>
      <c r="NFJ162" s="137" t="s">
        <v>790</v>
      </c>
      <c r="NFK162" s="137" t="s">
        <v>1162</v>
      </c>
      <c r="NFL162" s="137" t="s">
        <v>791</v>
      </c>
      <c r="NFM162" s="137" t="s">
        <v>792</v>
      </c>
      <c r="NFN162" s="137" t="s">
        <v>793</v>
      </c>
      <c r="NFO162" s="137" t="s">
        <v>794</v>
      </c>
      <c r="NFP162" s="137" t="s">
        <v>1186</v>
      </c>
      <c r="NFQ162" s="137" t="s">
        <v>47</v>
      </c>
      <c r="NFR162" s="137" t="s">
        <v>42</v>
      </c>
      <c r="NFS162" s="137" t="s">
        <v>1193</v>
      </c>
      <c r="NFT162" s="137" t="s">
        <v>1191</v>
      </c>
      <c r="NFU162" s="137">
        <v>0</v>
      </c>
      <c r="NFV162" s="137">
        <v>0</v>
      </c>
      <c r="NFW162" s="137" t="s">
        <v>1139</v>
      </c>
      <c r="NFX162" s="137">
        <v>40</v>
      </c>
      <c r="NFY162" s="137">
        <v>40</v>
      </c>
      <c r="NFZ162" s="137">
        <v>0</v>
      </c>
      <c r="NGA162" s="137">
        <v>0</v>
      </c>
      <c r="NGB162" s="137">
        <v>80</v>
      </c>
      <c r="NGC162" s="137" t="s">
        <v>49</v>
      </c>
      <c r="NGD162" s="137" t="s">
        <v>795</v>
      </c>
      <c r="NGE162" s="137" t="s">
        <v>796</v>
      </c>
      <c r="NGF162" s="137" t="s">
        <v>1192</v>
      </c>
      <c r="NGH162" s="137" t="s">
        <v>797</v>
      </c>
      <c r="NGI162" s="137" t="s">
        <v>798</v>
      </c>
      <c r="NGJ162" s="137" t="s">
        <v>799</v>
      </c>
      <c r="NGK162" s="137" t="s">
        <v>800</v>
      </c>
      <c r="NGL162" s="137" t="s">
        <v>801</v>
      </c>
      <c r="NGM162" s="137" t="s">
        <v>802</v>
      </c>
      <c r="NGN162" s="137" t="s">
        <v>56</v>
      </c>
      <c r="NGO162" s="137">
        <v>3</v>
      </c>
      <c r="NGP162" s="137" t="s">
        <v>790</v>
      </c>
      <c r="NGQ162" s="137" t="s">
        <v>1162</v>
      </c>
      <c r="NGR162" s="137" t="s">
        <v>791</v>
      </c>
      <c r="NGS162" s="137" t="s">
        <v>792</v>
      </c>
      <c r="NGT162" s="137" t="s">
        <v>793</v>
      </c>
      <c r="NGU162" s="137" t="s">
        <v>794</v>
      </c>
      <c r="NGV162" s="137" t="s">
        <v>1186</v>
      </c>
      <c r="NGW162" s="137" t="s">
        <v>47</v>
      </c>
      <c r="NGX162" s="137" t="s">
        <v>42</v>
      </c>
      <c r="NGY162" s="137" t="s">
        <v>1193</v>
      </c>
      <c r="NGZ162" s="137" t="s">
        <v>1191</v>
      </c>
      <c r="NHA162" s="137">
        <v>0</v>
      </c>
      <c r="NHB162" s="137">
        <v>0</v>
      </c>
      <c r="NHC162" s="137" t="s">
        <v>1139</v>
      </c>
      <c r="NHD162" s="137">
        <v>40</v>
      </c>
      <c r="NHE162" s="137">
        <v>40</v>
      </c>
      <c r="NHF162" s="137">
        <v>0</v>
      </c>
      <c r="NHG162" s="137">
        <v>0</v>
      </c>
      <c r="NHH162" s="137">
        <v>80</v>
      </c>
      <c r="NHI162" s="137" t="s">
        <v>49</v>
      </c>
      <c r="NHJ162" s="137" t="s">
        <v>795</v>
      </c>
      <c r="NHK162" s="137" t="s">
        <v>796</v>
      </c>
      <c r="NHL162" s="137" t="s">
        <v>1192</v>
      </c>
      <c r="NHN162" s="137" t="s">
        <v>797</v>
      </c>
      <c r="NHO162" s="137" t="s">
        <v>798</v>
      </c>
      <c r="NHP162" s="137" t="s">
        <v>799</v>
      </c>
      <c r="NHQ162" s="137" t="s">
        <v>800</v>
      </c>
      <c r="NHR162" s="137" t="s">
        <v>801</v>
      </c>
      <c r="NHS162" s="137" t="s">
        <v>802</v>
      </c>
      <c r="NHT162" s="137" t="s">
        <v>56</v>
      </c>
      <c r="NHU162" s="137">
        <v>3</v>
      </c>
      <c r="NHV162" s="137" t="s">
        <v>790</v>
      </c>
      <c r="NHW162" s="137" t="s">
        <v>1162</v>
      </c>
      <c r="NHX162" s="137" t="s">
        <v>791</v>
      </c>
      <c r="NHY162" s="137" t="s">
        <v>792</v>
      </c>
      <c r="NHZ162" s="137" t="s">
        <v>793</v>
      </c>
      <c r="NIA162" s="137" t="s">
        <v>794</v>
      </c>
      <c r="NIB162" s="137" t="s">
        <v>1186</v>
      </c>
      <c r="NIC162" s="137" t="s">
        <v>47</v>
      </c>
      <c r="NID162" s="137" t="s">
        <v>42</v>
      </c>
      <c r="NIE162" s="137" t="s">
        <v>1193</v>
      </c>
      <c r="NIF162" s="137" t="s">
        <v>1191</v>
      </c>
      <c r="NIG162" s="137">
        <v>0</v>
      </c>
      <c r="NIH162" s="137">
        <v>0</v>
      </c>
      <c r="NII162" s="137" t="s">
        <v>1139</v>
      </c>
      <c r="NIJ162" s="137">
        <v>40</v>
      </c>
      <c r="NIK162" s="137">
        <v>40</v>
      </c>
      <c r="NIL162" s="137">
        <v>0</v>
      </c>
      <c r="NIM162" s="137">
        <v>0</v>
      </c>
      <c r="NIN162" s="137">
        <v>80</v>
      </c>
      <c r="NIO162" s="137" t="s">
        <v>49</v>
      </c>
      <c r="NIP162" s="137" t="s">
        <v>795</v>
      </c>
      <c r="NIQ162" s="137" t="s">
        <v>796</v>
      </c>
      <c r="NIR162" s="137" t="s">
        <v>1192</v>
      </c>
      <c r="NIT162" s="137" t="s">
        <v>797</v>
      </c>
      <c r="NIU162" s="137" t="s">
        <v>798</v>
      </c>
      <c r="NIV162" s="137" t="s">
        <v>799</v>
      </c>
      <c r="NIW162" s="137" t="s">
        <v>800</v>
      </c>
      <c r="NIX162" s="137" t="s">
        <v>801</v>
      </c>
      <c r="NIY162" s="137" t="s">
        <v>802</v>
      </c>
      <c r="NIZ162" s="137" t="s">
        <v>56</v>
      </c>
      <c r="NJA162" s="137">
        <v>3</v>
      </c>
      <c r="NJB162" s="137" t="s">
        <v>790</v>
      </c>
      <c r="NJC162" s="137" t="s">
        <v>1162</v>
      </c>
      <c r="NJD162" s="137" t="s">
        <v>791</v>
      </c>
      <c r="NJE162" s="137" t="s">
        <v>792</v>
      </c>
      <c r="NJF162" s="137" t="s">
        <v>793</v>
      </c>
      <c r="NJG162" s="137" t="s">
        <v>794</v>
      </c>
      <c r="NJH162" s="137" t="s">
        <v>1186</v>
      </c>
      <c r="NJI162" s="137" t="s">
        <v>47</v>
      </c>
      <c r="NJJ162" s="137" t="s">
        <v>42</v>
      </c>
      <c r="NJK162" s="137" t="s">
        <v>1193</v>
      </c>
      <c r="NJL162" s="137" t="s">
        <v>1191</v>
      </c>
      <c r="NJM162" s="137">
        <v>0</v>
      </c>
      <c r="NJN162" s="137">
        <v>0</v>
      </c>
      <c r="NJO162" s="137" t="s">
        <v>1139</v>
      </c>
      <c r="NJP162" s="137">
        <v>40</v>
      </c>
      <c r="NJQ162" s="137">
        <v>40</v>
      </c>
      <c r="NJR162" s="137">
        <v>0</v>
      </c>
      <c r="NJS162" s="137">
        <v>0</v>
      </c>
      <c r="NJT162" s="137">
        <v>80</v>
      </c>
      <c r="NJU162" s="137" t="s">
        <v>49</v>
      </c>
      <c r="NJV162" s="137" t="s">
        <v>795</v>
      </c>
      <c r="NJW162" s="137" t="s">
        <v>796</v>
      </c>
      <c r="NJX162" s="137" t="s">
        <v>1192</v>
      </c>
      <c r="NJZ162" s="137" t="s">
        <v>797</v>
      </c>
      <c r="NKA162" s="137" t="s">
        <v>798</v>
      </c>
      <c r="NKB162" s="137" t="s">
        <v>799</v>
      </c>
      <c r="NKC162" s="137" t="s">
        <v>800</v>
      </c>
      <c r="NKD162" s="137" t="s">
        <v>801</v>
      </c>
      <c r="NKE162" s="137" t="s">
        <v>802</v>
      </c>
      <c r="NKF162" s="137" t="s">
        <v>56</v>
      </c>
      <c r="NKG162" s="137">
        <v>3</v>
      </c>
      <c r="NKH162" s="137" t="s">
        <v>790</v>
      </c>
      <c r="NKI162" s="137" t="s">
        <v>1162</v>
      </c>
      <c r="NKJ162" s="137" t="s">
        <v>791</v>
      </c>
      <c r="NKK162" s="137" t="s">
        <v>792</v>
      </c>
      <c r="NKL162" s="137" t="s">
        <v>793</v>
      </c>
      <c r="NKM162" s="137" t="s">
        <v>794</v>
      </c>
      <c r="NKN162" s="137" t="s">
        <v>1186</v>
      </c>
      <c r="NKO162" s="137" t="s">
        <v>47</v>
      </c>
      <c r="NKP162" s="137" t="s">
        <v>42</v>
      </c>
      <c r="NKQ162" s="137" t="s">
        <v>1193</v>
      </c>
      <c r="NKR162" s="137" t="s">
        <v>1191</v>
      </c>
      <c r="NKS162" s="137">
        <v>0</v>
      </c>
      <c r="NKT162" s="137">
        <v>0</v>
      </c>
      <c r="NKU162" s="137" t="s">
        <v>1139</v>
      </c>
      <c r="NKV162" s="137">
        <v>40</v>
      </c>
      <c r="NKW162" s="137">
        <v>40</v>
      </c>
      <c r="NKX162" s="137">
        <v>0</v>
      </c>
      <c r="NKY162" s="137">
        <v>0</v>
      </c>
      <c r="NKZ162" s="137">
        <v>80</v>
      </c>
      <c r="NLA162" s="137" t="s">
        <v>49</v>
      </c>
      <c r="NLB162" s="137" t="s">
        <v>795</v>
      </c>
      <c r="NLC162" s="137" t="s">
        <v>796</v>
      </c>
      <c r="NLD162" s="137" t="s">
        <v>1192</v>
      </c>
      <c r="NLF162" s="137" t="s">
        <v>797</v>
      </c>
      <c r="NLG162" s="137" t="s">
        <v>798</v>
      </c>
      <c r="NLH162" s="137" t="s">
        <v>799</v>
      </c>
      <c r="NLI162" s="137" t="s">
        <v>800</v>
      </c>
      <c r="NLJ162" s="137" t="s">
        <v>801</v>
      </c>
      <c r="NLK162" s="137" t="s">
        <v>802</v>
      </c>
      <c r="NLL162" s="137" t="s">
        <v>56</v>
      </c>
      <c r="NLM162" s="137">
        <v>3</v>
      </c>
      <c r="NLN162" s="137" t="s">
        <v>790</v>
      </c>
      <c r="NLO162" s="137" t="s">
        <v>1162</v>
      </c>
      <c r="NLP162" s="137" t="s">
        <v>791</v>
      </c>
      <c r="NLQ162" s="137" t="s">
        <v>792</v>
      </c>
      <c r="NLR162" s="137" t="s">
        <v>793</v>
      </c>
      <c r="NLS162" s="137" t="s">
        <v>794</v>
      </c>
      <c r="NLT162" s="137" t="s">
        <v>1186</v>
      </c>
      <c r="NLU162" s="137" t="s">
        <v>47</v>
      </c>
      <c r="NLV162" s="137" t="s">
        <v>42</v>
      </c>
      <c r="NLW162" s="137" t="s">
        <v>1193</v>
      </c>
      <c r="NLX162" s="137" t="s">
        <v>1191</v>
      </c>
      <c r="NLY162" s="137">
        <v>0</v>
      </c>
      <c r="NLZ162" s="137">
        <v>0</v>
      </c>
      <c r="NMA162" s="137" t="s">
        <v>1139</v>
      </c>
      <c r="NMB162" s="137">
        <v>40</v>
      </c>
      <c r="NMC162" s="137">
        <v>40</v>
      </c>
      <c r="NMD162" s="137">
        <v>0</v>
      </c>
      <c r="NME162" s="137">
        <v>0</v>
      </c>
      <c r="NMF162" s="137">
        <v>80</v>
      </c>
      <c r="NMG162" s="137" t="s">
        <v>49</v>
      </c>
      <c r="NMH162" s="137" t="s">
        <v>795</v>
      </c>
      <c r="NMI162" s="137" t="s">
        <v>796</v>
      </c>
      <c r="NMJ162" s="137" t="s">
        <v>1192</v>
      </c>
      <c r="NML162" s="137" t="s">
        <v>797</v>
      </c>
      <c r="NMM162" s="137" t="s">
        <v>798</v>
      </c>
      <c r="NMN162" s="137" t="s">
        <v>799</v>
      </c>
      <c r="NMO162" s="137" t="s">
        <v>800</v>
      </c>
      <c r="NMP162" s="137" t="s">
        <v>801</v>
      </c>
      <c r="NMQ162" s="137" t="s">
        <v>802</v>
      </c>
      <c r="NMR162" s="137" t="s">
        <v>56</v>
      </c>
      <c r="NMS162" s="137">
        <v>3</v>
      </c>
      <c r="NMT162" s="137" t="s">
        <v>790</v>
      </c>
      <c r="NMU162" s="137" t="s">
        <v>1162</v>
      </c>
      <c r="NMV162" s="137" t="s">
        <v>791</v>
      </c>
      <c r="NMW162" s="137" t="s">
        <v>792</v>
      </c>
      <c r="NMX162" s="137" t="s">
        <v>793</v>
      </c>
      <c r="NMY162" s="137" t="s">
        <v>794</v>
      </c>
      <c r="NMZ162" s="137" t="s">
        <v>1186</v>
      </c>
      <c r="NNA162" s="137" t="s">
        <v>47</v>
      </c>
      <c r="NNB162" s="137" t="s">
        <v>42</v>
      </c>
      <c r="NNC162" s="137" t="s">
        <v>1193</v>
      </c>
      <c r="NND162" s="137" t="s">
        <v>1191</v>
      </c>
      <c r="NNE162" s="137">
        <v>0</v>
      </c>
      <c r="NNF162" s="137">
        <v>0</v>
      </c>
      <c r="NNG162" s="137" t="s">
        <v>1139</v>
      </c>
      <c r="NNH162" s="137">
        <v>40</v>
      </c>
      <c r="NNI162" s="137">
        <v>40</v>
      </c>
      <c r="NNJ162" s="137">
        <v>0</v>
      </c>
      <c r="NNK162" s="137">
        <v>0</v>
      </c>
      <c r="NNL162" s="137">
        <v>80</v>
      </c>
      <c r="NNM162" s="137" t="s">
        <v>49</v>
      </c>
      <c r="NNN162" s="137" t="s">
        <v>795</v>
      </c>
      <c r="NNO162" s="137" t="s">
        <v>796</v>
      </c>
      <c r="NNP162" s="137" t="s">
        <v>1192</v>
      </c>
      <c r="NNR162" s="137" t="s">
        <v>797</v>
      </c>
      <c r="NNS162" s="137" t="s">
        <v>798</v>
      </c>
      <c r="NNT162" s="137" t="s">
        <v>799</v>
      </c>
      <c r="NNU162" s="137" t="s">
        <v>800</v>
      </c>
      <c r="NNV162" s="137" t="s">
        <v>801</v>
      </c>
      <c r="NNW162" s="137" t="s">
        <v>802</v>
      </c>
      <c r="NNX162" s="137" t="s">
        <v>56</v>
      </c>
      <c r="NNY162" s="137">
        <v>3</v>
      </c>
      <c r="NNZ162" s="137" t="s">
        <v>790</v>
      </c>
      <c r="NOA162" s="137" t="s">
        <v>1162</v>
      </c>
      <c r="NOB162" s="137" t="s">
        <v>791</v>
      </c>
      <c r="NOC162" s="137" t="s">
        <v>792</v>
      </c>
      <c r="NOD162" s="137" t="s">
        <v>793</v>
      </c>
      <c r="NOE162" s="137" t="s">
        <v>794</v>
      </c>
      <c r="NOF162" s="137" t="s">
        <v>1186</v>
      </c>
      <c r="NOG162" s="137" t="s">
        <v>47</v>
      </c>
      <c r="NOH162" s="137" t="s">
        <v>42</v>
      </c>
      <c r="NOI162" s="137" t="s">
        <v>1193</v>
      </c>
      <c r="NOJ162" s="137" t="s">
        <v>1191</v>
      </c>
      <c r="NOK162" s="137">
        <v>0</v>
      </c>
      <c r="NOL162" s="137">
        <v>0</v>
      </c>
      <c r="NOM162" s="137" t="s">
        <v>1139</v>
      </c>
      <c r="NON162" s="137">
        <v>40</v>
      </c>
      <c r="NOO162" s="137">
        <v>40</v>
      </c>
      <c r="NOP162" s="137">
        <v>0</v>
      </c>
      <c r="NOQ162" s="137">
        <v>0</v>
      </c>
      <c r="NOR162" s="137">
        <v>80</v>
      </c>
      <c r="NOS162" s="137" t="s">
        <v>49</v>
      </c>
      <c r="NOT162" s="137" t="s">
        <v>795</v>
      </c>
      <c r="NOU162" s="137" t="s">
        <v>796</v>
      </c>
      <c r="NOV162" s="137" t="s">
        <v>1192</v>
      </c>
      <c r="NOX162" s="137" t="s">
        <v>797</v>
      </c>
      <c r="NOY162" s="137" t="s">
        <v>798</v>
      </c>
      <c r="NOZ162" s="137" t="s">
        <v>799</v>
      </c>
      <c r="NPA162" s="137" t="s">
        <v>800</v>
      </c>
      <c r="NPB162" s="137" t="s">
        <v>801</v>
      </c>
      <c r="NPC162" s="137" t="s">
        <v>802</v>
      </c>
      <c r="NPD162" s="137" t="s">
        <v>56</v>
      </c>
      <c r="NPE162" s="137">
        <v>3</v>
      </c>
      <c r="NPF162" s="137" t="s">
        <v>790</v>
      </c>
      <c r="NPG162" s="137" t="s">
        <v>1162</v>
      </c>
      <c r="NPH162" s="137" t="s">
        <v>791</v>
      </c>
      <c r="NPI162" s="137" t="s">
        <v>792</v>
      </c>
      <c r="NPJ162" s="137" t="s">
        <v>793</v>
      </c>
      <c r="NPK162" s="137" t="s">
        <v>794</v>
      </c>
      <c r="NPL162" s="137" t="s">
        <v>1186</v>
      </c>
      <c r="NPM162" s="137" t="s">
        <v>47</v>
      </c>
      <c r="NPN162" s="137" t="s">
        <v>42</v>
      </c>
      <c r="NPO162" s="137" t="s">
        <v>1193</v>
      </c>
      <c r="NPP162" s="137" t="s">
        <v>1191</v>
      </c>
      <c r="NPQ162" s="137">
        <v>0</v>
      </c>
      <c r="NPR162" s="137">
        <v>0</v>
      </c>
      <c r="NPS162" s="137" t="s">
        <v>1139</v>
      </c>
      <c r="NPT162" s="137">
        <v>40</v>
      </c>
      <c r="NPU162" s="137">
        <v>40</v>
      </c>
      <c r="NPV162" s="137">
        <v>0</v>
      </c>
      <c r="NPW162" s="137">
        <v>0</v>
      </c>
      <c r="NPX162" s="137">
        <v>80</v>
      </c>
      <c r="NPY162" s="137" t="s">
        <v>49</v>
      </c>
      <c r="NPZ162" s="137" t="s">
        <v>795</v>
      </c>
      <c r="NQA162" s="137" t="s">
        <v>796</v>
      </c>
      <c r="NQB162" s="137" t="s">
        <v>1192</v>
      </c>
      <c r="NQD162" s="137" t="s">
        <v>797</v>
      </c>
      <c r="NQE162" s="137" t="s">
        <v>798</v>
      </c>
      <c r="NQF162" s="137" t="s">
        <v>799</v>
      </c>
      <c r="NQG162" s="137" t="s">
        <v>800</v>
      </c>
      <c r="NQH162" s="137" t="s">
        <v>801</v>
      </c>
      <c r="NQI162" s="137" t="s">
        <v>802</v>
      </c>
      <c r="NQJ162" s="137" t="s">
        <v>56</v>
      </c>
      <c r="NQK162" s="137">
        <v>3</v>
      </c>
      <c r="NQL162" s="137" t="s">
        <v>790</v>
      </c>
      <c r="NQM162" s="137" t="s">
        <v>1162</v>
      </c>
      <c r="NQN162" s="137" t="s">
        <v>791</v>
      </c>
      <c r="NQO162" s="137" t="s">
        <v>792</v>
      </c>
      <c r="NQP162" s="137" t="s">
        <v>793</v>
      </c>
      <c r="NQQ162" s="137" t="s">
        <v>794</v>
      </c>
      <c r="NQR162" s="137" t="s">
        <v>1186</v>
      </c>
      <c r="NQS162" s="137" t="s">
        <v>47</v>
      </c>
      <c r="NQT162" s="137" t="s">
        <v>42</v>
      </c>
      <c r="NQU162" s="137" t="s">
        <v>1193</v>
      </c>
      <c r="NQV162" s="137" t="s">
        <v>1191</v>
      </c>
      <c r="NQW162" s="137">
        <v>0</v>
      </c>
      <c r="NQX162" s="137">
        <v>0</v>
      </c>
      <c r="NQY162" s="137" t="s">
        <v>1139</v>
      </c>
      <c r="NQZ162" s="137">
        <v>40</v>
      </c>
      <c r="NRA162" s="137">
        <v>40</v>
      </c>
      <c r="NRB162" s="137">
        <v>0</v>
      </c>
      <c r="NRC162" s="137">
        <v>0</v>
      </c>
      <c r="NRD162" s="137">
        <v>80</v>
      </c>
      <c r="NRE162" s="137" t="s">
        <v>49</v>
      </c>
      <c r="NRF162" s="137" t="s">
        <v>795</v>
      </c>
      <c r="NRG162" s="137" t="s">
        <v>796</v>
      </c>
      <c r="NRH162" s="137" t="s">
        <v>1192</v>
      </c>
      <c r="NRJ162" s="137" t="s">
        <v>797</v>
      </c>
      <c r="NRK162" s="137" t="s">
        <v>798</v>
      </c>
      <c r="NRL162" s="137" t="s">
        <v>799</v>
      </c>
      <c r="NRM162" s="137" t="s">
        <v>800</v>
      </c>
      <c r="NRN162" s="137" t="s">
        <v>801</v>
      </c>
      <c r="NRO162" s="137" t="s">
        <v>802</v>
      </c>
      <c r="NRP162" s="137" t="s">
        <v>56</v>
      </c>
      <c r="NRQ162" s="137">
        <v>3</v>
      </c>
      <c r="NRR162" s="137" t="s">
        <v>790</v>
      </c>
      <c r="NRS162" s="137" t="s">
        <v>1162</v>
      </c>
      <c r="NRT162" s="137" t="s">
        <v>791</v>
      </c>
      <c r="NRU162" s="137" t="s">
        <v>792</v>
      </c>
      <c r="NRV162" s="137" t="s">
        <v>793</v>
      </c>
      <c r="NRW162" s="137" t="s">
        <v>794</v>
      </c>
      <c r="NRX162" s="137" t="s">
        <v>1186</v>
      </c>
      <c r="NRY162" s="137" t="s">
        <v>47</v>
      </c>
      <c r="NRZ162" s="137" t="s">
        <v>42</v>
      </c>
      <c r="NSA162" s="137" t="s">
        <v>1193</v>
      </c>
      <c r="NSB162" s="137" t="s">
        <v>1191</v>
      </c>
      <c r="NSC162" s="137">
        <v>0</v>
      </c>
      <c r="NSD162" s="137">
        <v>0</v>
      </c>
      <c r="NSE162" s="137" t="s">
        <v>1139</v>
      </c>
      <c r="NSF162" s="137">
        <v>40</v>
      </c>
      <c r="NSG162" s="137">
        <v>40</v>
      </c>
      <c r="NSH162" s="137">
        <v>0</v>
      </c>
      <c r="NSI162" s="137">
        <v>0</v>
      </c>
      <c r="NSJ162" s="137">
        <v>80</v>
      </c>
      <c r="NSK162" s="137" t="s">
        <v>49</v>
      </c>
      <c r="NSL162" s="137" t="s">
        <v>795</v>
      </c>
      <c r="NSM162" s="137" t="s">
        <v>796</v>
      </c>
      <c r="NSN162" s="137" t="s">
        <v>1192</v>
      </c>
      <c r="NSP162" s="137" t="s">
        <v>797</v>
      </c>
      <c r="NSQ162" s="137" t="s">
        <v>798</v>
      </c>
      <c r="NSR162" s="137" t="s">
        <v>799</v>
      </c>
      <c r="NSS162" s="137" t="s">
        <v>800</v>
      </c>
      <c r="NST162" s="137" t="s">
        <v>801</v>
      </c>
      <c r="NSU162" s="137" t="s">
        <v>802</v>
      </c>
      <c r="NSV162" s="137" t="s">
        <v>56</v>
      </c>
      <c r="NSW162" s="137">
        <v>3</v>
      </c>
      <c r="NSX162" s="137" t="s">
        <v>790</v>
      </c>
      <c r="NSY162" s="137" t="s">
        <v>1162</v>
      </c>
      <c r="NSZ162" s="137" t="s">
        <v>791</v>
      </c>
      <c r="NTA162" s="137" t="s">
        <v>792</v>
      </c>
      <c r="NTB162" s="137" t="s">
        <v>793</v>
      </c>
      <c r="NTC162" s="137" t="s">
        <v>794</v>
      </c>
      <c r="NTD162" s="137" t="s">
        <v>1186</v>
      </c>
      <c r="NTE162" s="137" t="s">
        <v>47</v>
      </c>
      <c r="NTF162" s="137" t="s">
        <v>42</v>
      </c>
      <c r="NTG162" s="137" t="s">
        <v>1193</v>
      </c>
      <c r="NTH162" s="137" t="s">
        <v>1191</v>
      </c>
      <c r="NTI162" s="137">
        <v>0</v>
      </c>
      <c r="NTJ162" s="137">
        <v>0</v>
      </c>
      <c r="NTK162" s="137" t="s">
        <v>1139</v>
      </c>
      <c r="NTL162" s="137">
        <v>40</v>
      </c>
      <c r="NTM162" s="137">
        <v>40</v>
      </c>
      <c r="NTN162" s="137">
        <v>0</v>
      </c>
      <c r="NTO162" s="137">
        <v>0</v>
      </c>
      <c r="NTP162" s="137">
        <v>80</v>
      </c>
      <c r="NTQ162" s="137" t="s">
        <v>49</v>
      </c>
      <c r="NTR162" s="137" t="s">
        <v>795</v>
      </c>
      <c r="NTS162" s="137" t="s">
        <v>796</v>
      </c>
      <c r="NTT162" s="137" t="s">
        <v>1192</v>
      </c>
      <c r="NTV162" s="137" t="s">
        <v>797</v>
      </c>
      <c r="NTW162" s="137" t="s">
        <v>798</v>
      </c>
      <c r="NTX162" s="137" t="s">
        <v>799</v>
      </c>
      <c r="NTY162" s="137" t="s">
        <v>800</v>
      </c>
      <c r="NTZ162" s="137" t="s">
        <v>801</v>
      </c>
      <c r="NUA162" s="137" t="s">
        <v>802</v>
      </c>
      <c r="NUB162" s="137" t="s">
        <v>56</v>
      </c>
      <c r="NUC162" s="137">
        <v>3</v>
      </c>
      <c r="NUD162" s="137" t="s">
        <v>790</v>
      </c>
      <c r="NUE162" s="137" t="s">
        <v>1162</v>
      </c>
      <c r="NUF162" s="137" t="s">
        <v>791</v>
      </c>
      <c r="NUG162" s="137" t="s">
        <v>792</v>
      </c>
      <c r="NUH162" s="137" t="s">
        <v>793</v>
      </c>
      <c r="NUI162" s="137" t="s">
        <v>794</v>
      </c>
      <c r="NUJ162" s="137" t="s">
        <v>1186</v>
      </c>
      <c r="NUK162" s="137" t="s">
        <v>47</v>
      </c>
      <c r="NUL162" s="137" t="s">
        <v>42</v>
      </c>
      <c r="NUM162" s="137" t="s">
        <v>1193</v>
      </c>
      <c r="NUN162" s="137" t="s">
        <v>1191</v>
      </c>
      <c r="NUO162" s="137">
        <v>0</v>
      </c>
      <c r="NUP162" s="137">
        <v>0</v>
      </c>
      <c r="NUQ162" s="137" t="s">
        <v>1139</v>
      </c>
      <c r="NUR162" s="137">
        <v>40</v>
      </c>
      <c r="NUS162" s="137">
        <v>40</v>
      </c>
      <c r="NUT162" s="137">
        <v>0</v>
      </c>
      <c r="NUU162" s="137">
        <v>0</v>
      </c>
      <c r="NUV162" s="137">
        <v>80</v>
      </c>
      <c r="NUW162" s="137" t="s">
        <v>49</v>
      </c>
      <c r="NUX162" s="137" t="s">
        <v>795</v>
      </c>
      <c r="NUY162" s="137" t="s">
        <v>796</v>
      </c>
      <c r="NUZ162" s="137" t="s">
        <v>1192</v>
      </c>
      <c r="NVB162" s="137" t="s">
        <v>797</v>
      </c>
      <c r="NVC162" s="137" t="s">
        <v>798</v>
      </c>
      <c r="NVD162" s="137" t="s">
        <v>799</v>
      </c>
      <c r="NVE162" s="137" t="s">
        <v>800</v>
      </c>
      <c r="NVF162" s="137" t="s">
        <v>801</v>
      </c>
      <c r="NVG162" s="137" t="s">
        <v>802</v>
      </c>
      <c r="NVH162" s="137" t="s">
        <v>56</v>
      </c>
      <c r="NVI162" s="137">
        <v>3</v>
      </c>
      <c r="NVJ162" s="137" t="s">
        <v>790</v>
      </c>
      <c r="NVK162" s="137" t="s">
        <v>1162</v>
      </c>
      <c r="NVL162" s="137" t="s">
        <v>791</v>
      </c>
      <c r="NVM162" s="137" t="s">
        <v>792</v>
      </c>
      <c r="NVN162" s="137" t="s">
        <v>793</v>
      </c>
      <c r="NVO162" s="137" t="s">
        <v>794</v>
      </c>
      <c r="NVP162" s="137" t="s">
        <v>1186</v>
      </c>
      <c r="NVQ162" s="137" t="s">
        <v>47</v>
      </c>
      <c r="NVR162" s="137" t="s">
        <v>42</v>
      </c>
      <c r="NVS162" s="137" t="s">
        <v>1193</v>
      </c>
      <c r="NVT162" s="137" t="s">
        <v>1191</v>
      </c>
      <c r="NVU162" s="137">
        <v>0</v>
      </c>
      <c r="NVV162" s="137">
        <v>0</v>
      </c>
      <c r="NVW162" s="137" t="s">
        <v>1139</v>
      </c>
      <c r="NVX162" s="137">
        <v>40</v>
      </c>
      <c r="NVY162" s="137">
        <v>40</v>
      </c>
      <c r="NVZ162" s="137">
        <v>0</v>
      </c>
      <c r="NWA162" s="137">
        <v>0</v>
      </c>
      <c r="NWB162" s="137">
        <v>80</v>
      </c>
      <c r="NWC162" s="137" t="s">
        <v>49</v>
      </c>
      <c r="NWD162" s="137" t="s">
        <v>795</v>
      </c>
      <c r="NWE162" s="137" t="s">
        <v>796</v>
      </c>
      <c r="NWF162" s="137" t="s">
        <v>1192</v>
      </c>
      <c r="NWH162" s="137" t="s">
        <v>797</v>
      </c>
      <c r="NWI162" s="137" t="s">
        <v>798</v>
      </c>
      <c r="NWJ162" s="137" t="s">
        <v>799</v>
      </c>
      <c r="NWK162" s="137" t="s">
        <v>800</v>
      </c>
      <c r="NWL162" s="137" t="s">
        <v>801</v>
      </c>
      <c r="NWM162" s="137" t="s">
        <v>802</v>
      </c>
      <c r="NWN162" s="137" t="s">
        <v>56</v>
      </c>
      <c r="NWO162" s="137">
        <v>3</v>
      </c>
      <c r="NWP162" s="137" t="s">
        <v>790</v>
      </c>
      <c r="NWQ162" s="137" t="s">
        <v>1162</v>
      </c>
      <c r="NWR162" s="137" t="s">
        <v>791</v>
      </c>
      <c r="NWS162" s="137" t="s">
        <v>792</v>
      </c>
      <c r="NWT162" s="137" t="s">
        <v>793</v>
      </c>
      <c r="NWU162" s="137" t="s">
        <v>794</v>
      </c>
      <c r="NWV162" s="137" t="s">
        <v>1186</v>
      </c>
      <c r="NWW162" s="137" t="s">
        <v>47</v>
      </c>
      <c r="NWX162" s="137" t="s">
        <v>42</v>
      </c>
      <c r="NWY162" s="137" t="s">
        <v>1193</v>
      </c>
      <c r="NWZ162" s="137" t="s">
        <v>1191</v>
      </c>
      <c r="NXA162" s="137">
        <v>0</v>
      </c>
      <c r="NXB162" s="137">
        <v>0</v>
      </c>
      <c r="NXC162" s="137" t="s">
        <v>1139</v>
      </c>
      <c r="NXD162" s="137">
        <v>40</v>
      </c>
      <c r="NXE162" s="137">
        <v>40</v>
      </c>
      <c r="NXF162" s="137">
        <v>0</v>
      </c>
      <c r="NXG162" s="137">
        <v>0</v>
      </c>
      <c r="NXH162" s="137">
        <v>80</v>
      </c>
      <c r="NXI162" s="137" t="s">
        <v>49</v>
      </c>
      <c r="NXJ162" s="137" t="s">
        <v>795</v>
      </c>
      <c r="NXK162" s="137" t="s">
        <v>796</v>
      </c>
      <c r="NXL162" s="137" t="s">
        <v>1192</v>
      </c>
      <c r="NXN162" s="137" t="s">
        <v>797</v>
      </c>
      <c r="NXO162" s="137" t="s">
        <v>798</v>
      </c>
      <c r="NXP162" s="137" t="s">
        <v>799</v>
      </c>
      <c r="NXQ162" s="137" t="s">
        <v>800</v>
      </c>
      <c r="NXR162" s="137" t="s">
        <v>801</v>
      </c>
      <c r="NXS162" s="137" t="s">
        <v>802</v>
      </c>
      <c r="NXT162" s="137" t="s">
        <v>56</v>
      </c>
      <c r="NXU162" s="137">
        <v>3</v>
      </c>
      <c r="NXV162" s="137" t="s">
        <v>790</v>
      </c>
      <c r="NXW162" s="137" t="s">
        <v>1162</v>
      </c>
      <c r="NXX162" s="137" t="s">
        <v>791</v>
      </c>
      <c r="NXY162" s="137" t="s">
        <v>792</v>
      </c>
      <c r="NXZ162" s="137" t="s">
        <v>793</v>
      </c>
      <c r="NYA162" s="137" t="s">
        <v>794</v>
      </c>
      <c r="NYB162" s="137" t="s">
        <v>1186</v>
      </c>
      <c r="NYC162" s="137" t="s">
        <v>47</v>
      </c>
      <c r="NYD162" s="137" t="s">
        <v>42</v>
      </c>
      <c r="NYE162" s="137" t="s">
        <v>1193</v>
      </c>
      <c r="NYF162" s="137" t="s">
        <v>1191</v>
      </c>
      <c r="NYG162" s="137">
        <v>0</v>
      </c>
      <c r="NYH162" s="137">
        <v>0</v>
      </c>
      <c r="NYI162" s="137" t="s">
        <v>1139</v>
      </c>
      <c r="NYJ162" s="137">
        <v>40</v>
      </c>
      <c r="NYK162" s="137">
        <v>40</v>
      </c>
      <c r="NYL162" s="137">
        <v>0</v>
      </c>
      <c r="NYM162" s="137">
        <v>0</v>
      </c>
      <c r="NYN162" s="137">
        <v>80</v>
      </c>
      <c r="NYO162" s="137" t="s">
        <v>49</v>
      </c>
      <c r="NYP162" s="137" t="s">
        <v>795</v>
      </c>
      <c r="NYQ162" s="137" t="s">
        <v>796</v>
      </c>
      <c r="NYR162" s="137" t="s">
        <v>1192</v>
      </c>
      <c r="NYT162" s="137" t="s">
        <v>797</v>
      </c>
      <c r="NYU162" s="137" t="s">
        <v>798</v>
      </c>
      <c r="NYV162" s="137" t="s">
        <v>799</v>
      </c>
      <c r="NYW162" s="137" t="s">
        <v>800</v>
      </c>
      <c r="NYX162" s="137" t="s">
        <v>801</v>
      </c>
      <c r="NYY162" s="137" t="s">
        <v>802</v>
      </c>
      <c r="NYZ162" s="137" t="s">
        <v>56</v>
      </c>
      <c r="NZA162" s="137">
        <v>3</v>
      </c>
      <c r="NZB162" s="137" t="s">
        <v>790</v>
      </c>
      <c r="NZC162" s="137" t="s">
        <v>1162</v>
      </c>
      <c r="NZD162" s="137" t="s">
        <v>791</v>
      </c>
      <c r="NZE162" s="137" t="s">
        <v>792</v>
      </c>
      <c r="NZF162" s="137" t="s">
        <v>793</v>
      </c>
      <c r="NZG162" s="137" t="s">
        <v>794</v>
      </c>
      <c r="NZH162" s="137" t="s">
        <v>1186</v>
      </c>
      <c r="NZI162" s="137" t="s">
        <v>47</v>
      </c>
      <c r="NZJ162" s="137" t="s">
        <v>42</v>
      </c>
      <c r="NZK162" s="137" t="s">
        <v>1193</v>
      </c>
      <c r="NZL162" s="137" t="s">
        <v>1191</v>
      </c>
      <c r="NZM162" s="137">
        <v>0</v>
      </c>
      <c r="NZN162" s="137">
        <v>0</v>
      </c>
      <c r="NZO162" s="137" t="s">
        <v>1139</v>
      </c>
      <c r="NZP162" s="137">
        <v>40</v>
      </c>
      <c r="NZQ162" s="137">
        <v>40</v>
      </c>
      <c r="NZR162" s="137">
        <v>0</v>
      </c>
      <c r="NZS162" s="137">
        <v>0</v>
      </c>
      <c r="NZT162" s="137">
        <v>80</v>
      </c>
      <c r="NZU162" s="137" t="s">
        <v>49</v>
      </c>
      <c r="NZV162" s="137" t="s">
        <v>795</v>
      </c>
      <c r="NZW162" s="137" t="s">
        <v>796</v>
      </c>
      <c r="NZX162" s="137" t="s">
        <v>1192</v>
      </c>
      <c r="NZZ162" s="137" t="s">
        <v>797</v>
      </c>
      <c r="OAA162" s="137" t="s">
        <v>798</v>
      </c>
      <c r="OAB162" s="137" t="s">
        <v>799</v>
      </c>
      <c r="OAC162" s="137" t="s">
        <v>800</v>
      </c>
      <c r="OAD162" s="137" t="s">
        <v>801</v>
      </c>
      <c r="OAE162" s="137" t="s">
        <v>802</v>
      </c>
      <c r="OAF162" s="137" t="s">
        <v>56</v>
      </c>
      <c r="OAG162" s="137">
        <v>3</v>
      </c>
      <c r="OAH162" s="137" t="s">
        <v>790</v>
      </c>
      <c r="OAI162" s="137" t="s">
        <v>1162</v>
      </c>
      <c r="OAJ162" s="137" t="s">
        <v>791</v>
      </c>
      <c r="OAK162" s="137" t="s">
        <v>792</v>
      </c>
      <c r="OAL162" s="137" t="s">
        <v>793</v>
      </c>
      <c r="OAM162" s="137" t="s">
        <v>794</v>
      </c>
      <c r="OAN162" s="137" t="s">
        <v>1186</v>
      </c>
      <c r="OAO162" s="137" t="s">
        <v>47</v>
      </c>
      <c r="OAP162" s="137" t="s">
        <v>42</v>
      </c>
      <c r="OAQ162" s="137" t="s">
        <v>1193</v>
      </c>
      <c r="OAR162" s="137" t="s">
        <v>1191</v>
      </c>
      <c r="OAS162" s="137">
        <v>0</v>
      </c>
      <c r="OAT162" s="137">
        <v>0</v>
      </c>
      <c r="OAU162" s="137" t="s">
        <v>1139</v>
      </c>
      <c r="OAV162" s="137">
        <v>40</v>
      </c>
      <c r="OAW162" s="137">
        <v>40</v>
      </c>
      <c r="OAX162" s="137">
        <v>0</v>
      </c>
      <c r="OAY162" s="137">
        <v>0</v>
      </c>
      <c r="OAZ162" s="137">
        <v>80</v>
      </c>
      <c r="OBA162" s="137" t="s">
        <v>49</v>
      </c>
      <c r="OBB162" s="137" t="s">
        <v>795</v>
      </c>
      <c r="OBC162" s="137" t="s">
        <v>796</v>
      </c>
      <c r="OBD162" s="137" t="s">
        <v>1192</v>
      </c>
      <c r="OBF162" s="137" t="s">
        <v>797</v>
      </c>
      <c r="OBG162" s="137" t="s">
        <v>798</v>
      </c>
      <c r="OBH162" s="137" t="s">
        <v>799</v>
      </c>
      <c r="OBI162" s="137" t="s">
        <v>800</v>
      </c>
      <c r="OBJ162" s="137" t="s">
        <v>801</v>
      </c>
      <c r="OBK162" s="137" t="s">
        <v>802</v>
      </c>
      <c r="OBL162" s="137" t="s">
        <v>56</v>
      </c>
      <c r="OBM162" s="137">
        <v>3</v>
      </c>
      <c r="OBN162" s="137" t="s">
        <v>790</v>
      </c>
      <c r="OBO162" s="137" t="s">
        <v>1162</v>
      </c>
      <c r="OBP162" s="137" t="s">
        <v>791</v>
      </c>
      <c r="OBQ162" s="137" t="s">
        <v>792</v>
      </c>
      <c r="OBR162" s="137" t="s">
        <v>793</v>
      </c>
      <c r="OBS162" s="137" t="s">
        <v>794</v>
      </c>
      <c r="OBT162" s="137" t="s">
        <v>1186</v>
      </c>
      <c r="OBU162" s="137" t="s">
        <v>47</v>
      </c>
      <c r="OBV162" s="137" t="s">
        <v>42</v>
      </c>
      <c r="OBW162" s="137" t="s">
        <v>1193</v>
      </c>
      <c r="OBX162" s="137" t="s">
        <v>1191</v>
      </c>
      <c r="OBY162" s="137">
        <v>0</v>
      </c>
      <c r="OBZ162" s="137">
        <v>0</v>
      </c>
      <c r="OCA162" s="137" t="s">
        <v>1139</v>
      </c>
      <c r="OCB162" s="137">
        <v>40</v>
      </c>
      <c r="OCC162" s="137">
        <v>40</v>
      </c>
      <c r="OCD162" s="137">
        <v>0</v>
      </c>
      <c r="OCE162" s="137">
        <v>0</v>
      </c>
      <c r="OCF162" s="137">
        <v>80</v>
      </c>
      <c r="OCG162" s="137" t="s">
        <v>49</v>
      </c>
      <c r="OCH162" s="137" t="s">
        <v>795</v>
      </c>
      <c r="OCI162" s="137" t="s">
        <v>796</v>
      </c>
      <c r="OCJ162" s="137" t="s">
        <v>1192</v>
      </c>
      <c r="OCL162" s="137" t="s">
        <v>797</v>
      </c>
      <c r="OCM162" s="137" t="s">
        <v>798</v>
      </c>
      <c r="OCN162" s="137" t="s">
        <v>799</v>
      </c>
      <c r="OCO162" s="137" t="s">
        <v>800</v>
      </c>
      <c r="OCP162" s="137" t="s">
        <v>801</v>
      </c>
      <c r="OCQ162" s="137" t="s">
        <v>802</v>
      </c>
      <c r="OCR162" s="137" t="s">
        <v>56</v>
      </c>
      <c r="OCS162" s="137">
        <v>3</v>
      </c>
      <c r="OCT162" s="137" t="s">
        <v>790</v>
      </c>
      <c r="OCU162" s="137" t="s">
        <v>1162</v>
      </c>
      <c r="OCV162" s="137" t="s">
        <v>791</v>
      </c>
      <c r="OCW162" s="137" t="s">
        <v>792</v>
      </c>
      <c r="OCX162" s="137" t="s">
        <v>793</v>
      </c>
      <c r="OCY162" s="137" t="s">
        <v>794</v>
      </c>
      <c r="OCZ162" s="137" t="s">
        <v>1186</v>
      </c>
      <c r="ODA162" s="137" t="s">
        <v>47</v>
      </c>
      <c r="ODB162" s="137" t="s">
        <v>42</v>
      </c>
      <c r="ODC162" s="137" t="s">
        <v>1193</v>
      </c>
      <c r="ODD162" s="137" t="s">
        <v>1191</v>
      </c>
      <c r="ODE162" s="137">
        <v>0</v>
      </c>
      <c r="ODF162" s="137">
        <v>0</v>
      </c>
      <c r="ODG162" s="137" t="s">
        <v>1139</v>
      </c>
      <c r="ODH162" s="137">
        <v>40</v>
      </c>
      <c r="ODI162" s="137">
        <v>40</v>
      </c>
      <c r="ODJ162" s="137">
        <v>0</v>
      </c>
      <c r="ODK162" s="137">
        <v>0</v>
      </c>
      <c r="ODL162" s="137">
        <v>80</v>
      </c>
      <c r="ODM162" s="137" t="s">
        <v>49</v>
      </c>
      <c r="ODN162" s="137" t="s">
        <v>795</v>
      </c>
      <c r="ODO162" s="137" t="s">
        <v>796</v>
      </c>
      <c r="ODP162" s="137" t="s">
        <v>1192</v>
      </c>
      <c r="ODR162" s="137" t="s">
        <v>797</v>
      </c>
      <c r="ODS162" s="137" t="s">
        <v>798</v>
      </c>
      <c r="ODT162" s="137" t="s">
        <v>799</v>
      </c>
      <c r="ODU162" s="137" t="s">
        <v>800</v>
      </c>
      <c r="ODV162" s="137" t="s">
        <v>801</v>
      </c>
      <c r="ODW162" s="137" t="s">
        <v>802</v>
      </c>
      <c r="ODX162" s="137" t="s">
        <v>56</v>
      </c>
      <c r="ODY162" s="137">
        <v>3</v>
      </c>
      <c r="ODZ162" s="137" t="s">
        <v>790</v>
      </c>
      <c r="OEA162" s="137" t="s">
        <v>1162</v>
      </c>
      <c r="OEB162" s="137" t="s">
        <v>791</v>
      </c>
      <c r="OEC162" s="137" t="s">
        <v>792</v>
      </c>
      <c r="OED162" s="137" t="s">
        <v>793</v>
      </c>
      <c r="OEE162" s="137" t="s">
        <v>794</v>
      </c>
      <c r="OEF162" s="137" t="s">
        <v>1186</v>
      </c>
      <c r="OEG162" s="137" t="s">
        <v>47</v>
      </c>
      <c r="OEH162" s="137" t="s">
        <v>42</v>
      </c>
      <c r="OEI162" s="137" t="s">
        <v>1193</v>
      </c>
      <c r="OEJ162" s="137" t="s">
        <v>1191</v>
      </c>
      <c r="OEK162" s="137">
        <v>0</v>
      </c>
      <c r="OEL162" s="137">
        <v>0</v>
      </c>
      <c r="OEM162" s="137" t="s">
        <v>1139</v>
      </c>
      <c r="OEN162" s="137">
        <v>40</v>
      </c>
      <c r="OEO162" s="137">
        <v>40</v>
      </c>
      <c r="OEP162" s="137">
        <v>0</v>
      </c>
      <c r="OEQ162" s="137">
        <v>0</v>
      </c>
      <c r="OER162" s="137">
        <v>80</v>
      </c>
      <c r="OES162" s="137" t="s">
        <v>49</v>
      </c>
      <c r="OET162" s="137" t="s">
        <v>795</v>
      </c>
      <c r="OEU162" s="137" t="s">
        <v>796</v>
      </c>
      <c r="OEV162" s="137" t="s">
        <v>1192</v>
      </c>
      <c r="OEX162" s="137" t="s">
        <v>797</v>
      </c>
      <c r="OEY162" s="137" t="s">
        <v>798</v>
      </c>
      <c r="OEZ162" s="137" t="s">
        <v>799</v>
      </c>
      <c r="OFA162" s="137" t="s">
        <v>800</v>
      </c>
      <c r="OFB162" s="137" t="s">
        <v>801</v>
      </c>
      <c r="OFC162" s="137" t="s">
        <v>802</v>
      </c>
      <c r="OFD162" s="137" t="s">
        <v>56</v>
      </c>
      <c r="OFE162" s="137">
        <v>3</v>
      </c>
      <c r="OFF162" s="137" t="s">
        <v>790</v>
      </c>
      <c r="OFG162" s="137" t="s">
        <v>1162</v>
      </c>
      <c r="OFH162" s="137" t="s">
        <v>791</v>
      </c>
      <c r="OFI162" s="137" t="s">
        <v>792</v>
      </c>
      <c r="OFJ162" s="137" t="s">
        <v>793</v>
      </c>
      <c r="OFK162" s="137" t="s">
        <v>794</v>
      </c>
      <c r="OFL162" s="137" t="s">
        <v>1186</v>
      </c>
      <c r="OFM162" s="137" t="s">
        <v>47</v>
      </c>
      <c r="OFN162" s="137" t="s">
        <v>42</v>
      </c>
      <c r="OFO162" s="137" t="s">
        <v>1193</v>
      </c>
      <c r="OFP162" s="137" t="s">
        <v>1191</v>
      </c>
      <c r="OFQ162" s="137">
        <v>0</v>
      </c>
      <c r="OFR162" s="137">
        <v>0</v>
      </c>
      <c r="OFS162" s="137" t="s">
        <v>1139</v>
      </c>
      <c r="OFT162" s="137">
        <v>40</v>
      </c>
      <c r="OFU162" s="137">
        <v>40</v>
      </c>
      <c r="OFV162" s="137">
        <v>0</v>
      </c>
      <c r="OFW162" s="137">
        <v>0</v>
      </c>
      <c r="OFX162" s="137">
        <v>80</v>
      </c>
      <c r="OFY162" s="137" t="s">
        <v>49</v>
      </c>
      <c r="OFZ162" s="137" t="s">
        <v>795</v>
      </c>
      <c r="OGA162" s="137" t="s">
        <v>796</v>
      </c>
      <c r="OGB162" s="137" t="s">
        <v>1192</v>
      </c>
      <c r="OGD162" s="137" t="s">
        <v>797</v>
      </c>
      <c r="OGE162" s="137" t="s">
        <v>798</v>
      </c>
      <c r="OGF162" s="137" t="s">
        <v>799</v>
      </c>
      <c r="OGG162" s="137" t="s">
        <v>800</v>
      </c>
      <c r="OGH162" s="137" t="s">
        <v>801</v>
      </c>
      <c r="OGI162" s="137" t="s">
        <v>802</v>
      </c>
      <c r="OGJ162" s="137" t="s">
        <v>56</v>
      </c>
      <c r="OGK162" s="137">
        <v>3</v>
      </c>
      <c r="OGL162" s="137" t="s">
        <v>790</v>
      </c>
      <c r="OGM162" s="137" t="s">
        <v>1162</v>
      </c>
      <c r="OGN162" s="137" t="s">
        <v>791</v>
      </c>
      <c r="OGO162" s="137" t="s">
        <v>792</v>
      </c>
      <c r="OGP162" s="137" t="s">
        <v>793</v>
      </c>
      <c r="OGQ162" s="137" t="s">
        <v>794</v>
      </c>
      <c r="OGR162" s="137" t="s">
        <v>1186</v>
      </c>
      <c r="OGS162" s="137" t="s">
        <v>47</v>
      </c>
      <c r="OGT162" s="137" t="s">
        <v>42</v>
      </c>
      <c r="OGU162" s="137" t="s">
        <v>1193</v>
      </c>
      <c r="OGV162" s="137" t="s">
        <v>1191</v>
      </c>
      <c r="OGW162" s="137">
        <v>0</v>
      </c>
      <c r="OGX162" s="137">
        <v>0</v>
      </c>
      <c r="OGY162" s="137" t="s">
        <v>1139</v>
      </c>
      <c r="OGZ162" s="137">
        <v>40</v>
      </c>
      <c r="OHA162" s="137">
        <v>40</v>
      </c>
      <c r="OHB162" s="137">
        <v>0</v>
      </c>
      <c r="OHC162" s="137">
        <v>0</v>
      </c>
      <c r="OHD162" s="137">
        <v>80</v>
      </c>
      <c r="OHE162" s="137" t="s">
        <v>49</v>
      </c>
      <c r="OHF162" s="137" t="s">
        <v>795</v>
      </c>
      <c r="OHG162" s="137" t="s">
        <v>796</v>
      </c>
      <c r="OHH162" s="137" t="s">
        <v>1192</v>
      </c>
      <c r="OHJ162" s="137" t="s">
        <v>797</v>
      </c>
      <c r="OHK162" s="137" t="s">
        <v>798</v>
      </c>
      <c r="OHL162" s="137" t="s">
        <v>799</v>
      </c>
      <c r="OHM162" s="137" t="s">
        <v>800</v>
      </c>
      <c r="OHN162" s="137" t="s">
        <v>801</v>
      </c>
      <c r="OHO162" s="137" t="s">
        <v>802</v>
      </c>
      <c r="OHP162" s="137" t="s">
        <v>56</v>
      </c>
      <c r="OHQ162" s="137">
        <v>3</v>
      </c>
      <c r="OHR162" s="137" t="s">
        <v>790</v>
      </c>
      <c r="OHS162" s="137" t="s">
        <v>1162</v>
      </c>
      <c r="OHT162" s="137" t="s">
        <v>791</v>
      </c>
      <c r="OHU162" s="137" t="s">
        <v>792</v>
      </c>
      <c r="OHV162" s="137" t="s">
        <v>793</v>
      </c>
      <c r="OHW162" s="137" t="s">
        <v>794</v>
      </c>
      <c r="OHX162" s="137" t="s">
        <v>1186</v>
      </c>
      <c r="OHY162" s="137" t="s">
        <v>47</v>
      </c>
      <c r="OHZ162" s="137" t="s">
        <v>42</v>
      </c>
      <c r="OIA162" s="137" t="s">
        <v>1193</v>
      </c>
      <c r="OIB162" s="137" t="s">
        <v>1191</v>
      </c>
      <c r="OIC162" s="137">
        <v>0</v>
      </c>
      <c r="OID162" s="137">
        <v>0</v>
      </c>
      <c r="OIE162" s="137" t="s">
        <v>1139</v>
      </c>
      <c r="OIF162" s="137">
        <v>40</v>
      </c>
      <c r="OIG162" s="137">
        <v>40</v>
      </c>
      <c r="OIH162" s="137">
        <v>0</v>
      </c>
      <c r="OII162" s="137">
        <v>0</v>
      </c>
      <c r="OIJ162" s="137">
        <v>80</v>
      </c>
      <c r="OIK162" s="137" t="s">
        <v>49</v>
      </c>
      <c r="OIL162" s="137" t="s">
        <v>795</v>
      </c>
      <c r="OIM162" s="137" t="s">
        <v>796</v>
      </c>
      <c r="OIN162" s="137" t="s">
        <v>1192</v>
      </c>
      <c r="OIP162" s="137" t="s">
        <v>797</v>
      </c>
      <c r="OIQ162" s="137" t="s">
        <v>798</v>
      </c>
      <c r="OIR162" s="137" t="s">
        <v>799</v>
      </c>
      <c r="OIS162" s="137" t="s">
        <v>800</v>
      </c>
      <c r="OIT162" s="137" t="s">
        <v>801</v>
      </c>
      <c r="OIU162" s="137" t="s">
        <v>802</v>
      </c>
      <c r="OIV162" s="137" t="s">
        <v>56</v>
      </c>
      <c r="OIW162" s="137">
        <v>3</v>
      </c>
      <c r="OIX162" s="137" t="s">
        <v>790</v>
      </c>
      <c r="OIY162" s="137" t="s">
        <v>1162</v>
      </c>
      <c r="OIZ162" s="137" t="s">
        <v>791</v>
      </c>
      <c r="OJA162" s="137" t="s">
        <v>792</v>
      </c>
      <c r="OJB162" s="137" t="s">
        <v>793</v>
      </c>
      <c r="OJC162" s="137" t="s">
        <v>794</v>
      </c>
      <c r="OJD162" s="137" t="s">
        <v>1186</v>
      </c>
      <c r="OJE162" s="137" t="s">
        <v>47</v>
      </c>
      <c r="OJF162" s="137" t="s">
        <v>42</v>
      </c>
      <c r="OJG162" s="137" t="s">
        <v>1193</v>
      </c>
      <c r="OJH162" s="137" t="s">
        <v>1191</v>
      </c>
      <c r="OJI162" s="137">
        <v>0</v>
      </c>
      <c r="OJJ162" s="137">
        <v>0</v>
      </c>
      <c r="OJK162" s="137" t="s">
        <v>1139</v>
      </c>
      <c r="OJL162" s="137">
        <v>40</v>
      </c>
      <c r="OJM162" s="137">
        <v>40</v>
      </c>
      <c r="OJN162" s="137">
        <v>0</v>
      </c>
      <c r="OJO162" s="137">
        <v>0</v>
      </c>
      <c r="OJP162" s="137">
        <v>80</v>
      </c>
      <c r="OJQ162" s="137" t="s">
        <v>49</v>
      </c>
      <c r="OJR162" s="137" t="s">
        <v>795</v>
      </c>
      <c r="OJS162" s="137" t="s">
        <v>796</v>
      </c>
      <c r="OJT162" s="137" t="s">
        <v>1192</v>
      </c>
      <c r="OJV162" s="137" t="s">
        <v>797</v>
      </c>
      <c r="OJW162" s="137" t="s">
        <v>798</v>
      </c>
      <c r="OJX162" s="137" t="s">
        <v>799</v>
      </c>
      <c r="OJY162" s="137" t="s">
        <v>800</v>
      </c>
      <c r="OJZ162" s="137" t="s">
        <v>801</v>
      </c>
      <c r="OKA162" s="137" t="s">
        <v>802</v>
      </c>
      <c r="OKB162" s="137" t="s">
        <v>56</v>
      </c>
      <c r="OKC162" s="137">
        <v>3</v>
      </c>
      <c r="OKD162" s="137" t="s">
        <v>790</v>
      </c>
      <c r="OKE162" s="137" t="s">
        <v>1162</v>
      </c>
      <c r="OKF162" s="137" t="s">
        <v>791</v>
      </c>
      <c r="OKG162" s="137" t="s">
        <v>792</v>
      </c>
      <c r="OKH162" s="137" t="s">
        <v>793</v>
      </c>
      <c r="OKI162" s="137" t="s">
        <v>794</v>
      </c>
      <c r="OKJ162" s="137" t="s">
        <v>1186</v>
      </c>
      <c r="OKK162" s="137" t="s">
        <v>47</v>
      </c>
      <c r="OKL162" s="137" t="s">
        <v>42</v>
      </c>
      <c r="OKM162" s="137" t="s">
        <v>1193</v>
      </c>
      <c r="OKN162" s="137" t="s">
        <v>1191</v>
      </c>
      <c r="OKO162" s="137">
        <v>0</v>
      </c>
      <c r="OKP162" s="137">
        <v>0</v>
      </c>
      <c r="OKQ162" s="137" t="s">
        <v>1139</v>
      </c>
      <c r="OKR162" s="137">
        <v>40</v>
      </c>
      <c r="OKS162" s="137">
        <v>40</v>
      </c>
      <c r="OKT162" s="137">
        <v>0</v>
      </c>
      <c r="OKU162" s="137">
        <v>0</v>
      </c>
      <c r="OKV162" s="137">
        <v>80</v>
      </c>
      <c r="OKW162" s="137" t="s">
        <v>49</v>
      </c>
      <c r="OKX162" s="137" t="s">
        <v>795</v>
      </c>
      <c r="OKY162" s="137" t="s">
        <v>796</v>
      </c>
      <c r="OKZ162" s="137" t="s">
        <v>1192</v>
      </c>
      <c r="OLB162" s="137" t="s">
        <v>797</v>
      </c>
      <c r="OLC162" s="137" t="s">
        <v>798</v>
      </c>
      <c r="OLD162" s="137" t="s">
        <v>799</v>
      </c>
      <c r="OLE162" s="137" t="s">
        <v>800</v>
      </c>
      <c r="OLF162" s="137" t="s">
        <v>801</v>
      </c>
      <c r="OLG162" s="137" t="s">
        <v>802</v>
      </c>
      <c r="OLH162" s="137" t="s">
        <v>56</v>
      </c>
      <c r="OLI162" s="137">
        <v>3</v>
      </c>
      <c r="OLJ162" s="137" t="s">
        <v>790</v>
      </c>
      <c r="OLK162" s="137" t="s">
        <v>1162</v>
      </c>
      <c r="OLL162" s="137" t="s">
        <v>791</v>
      </c>
      <c r="OLM162" s="137" t="s">
        <v>792</v>
      </c>
      <c r="OLN162" s="137" t="s">
        <v>793</v>
      </c>
      <c r="OLO162" s="137" t="s">
        <v>794</v>
      </c>
      <c r="OLP162" s="137" t="s">
        <v>1186</v>
      </c>
      <c r="OLQ162" s="137" t="s">
        <v>47</v>
      </c>
      <c r="OLR162" s="137" t="s">
        <v>42</v>
      </c>
      <c r="OLS162" s="137" t="s">
        <v>1193</v>
      </c>
      <c r="OLT162" s="137" t="s">
        <v>1191</v>
      </c>
      <c r="OLU162" s="137">
        <v>0</v>
      </c>
      <c r="OLV162" s="137">
        <v>0</v>
      </c>
      <c r="OLW162" s="137" t="s">
        <v>1139</v>
      </c>
      <c r="OLX162" s="137">
        <v>40</v>
      </c>
      <c r="OLY162" s="137">
        <v>40</v>
      </c>
      <c r="OLZ162" s="137">
        <v>0</v>
      </c>
      <c r="OMA162" s="137">
        <v>0</v>
      </c>
      <c r="OMB162" s="137">
        <v>80</v>
      </c>
      <c r="OMC162" s="137" t="s">
        <v>49</v>
      </c>
      <c r="OMD162" s="137" t="s">
        <v>795</v>
      </c>
      <c r="OME162" s="137" t="s">
        <v>796</v>
      </c>
      <c r="OMF162" s="137" t="s">
        <v>1192</v>
      </c>
      <c r="OMH162" s="137" t="s">
        <v>797</v>
      </c>
      <c r="OMI162" s="137" t="s">
        <v>798</v>
      </c>
      <c r="OMJ162" s="137" t="s">
        <v>799</v>
      </c>
      <c r="OMK162" s="137" t="s">
        <v>800</v>
      </c>
      <c r="OML162" s="137" t="s">
        <v>801</v>
      </c>
      <c r="OMM162" s="137" t="s">
        <v>802</v>
      </c>
      <c r="OMN162" s="137" t="s">
        <v>56</v>
      </c>
      <c r="OMO162" s="137">
        <v>3</v>
      </c>
      <c r="OMP162" s="137" t="s">
        <v>790</v>
      </c>
      <c r="OMQ162" s="137" t="s">
        <v>1162</v>
      </c>
      <c r="OMR162" s="137" t="s">
        <v>791</v>
      </c>
      <c r="OMS162" s="137" t="s">
        <v>792</v>
      </c>
      <c r="OMT162" s="137" t="s">
        <v>793</v>
      </c>
      <c r="OMU162" s="137" t="s">
        <v>794</v>
      </c>
      <c r="OMV162" s="137" t="s">
        <v>1186</v>
      </c>
      <c r="OMW162" s="137" t="s">
        <v>47</v>
      </c>
      <c r="OMX162" s="137" t="s">
        <v>42</v>
      </c>
      <c r="OMY162" s="137" t="s">
        <v>1193</v>
      </c>
      <c r="OMZ162" s="137" t="s">
        <v>1191</v>
      </c>
      <c r="ONA162" s="137">
        <v>0</v>
      </c>
      <c r="ONB162" s="137">
        <v>0</v>
      </c>
      <c r="ONC162" s="137" t="s">
        <v>1139</v>
      </c>
      <c r="OND162" s="137">
        <v>40</v>
      </c>
      <c r="ONE162" s="137">
        <v>40</v>
      </c>
      <c r="ONF162" s="137">
        <v>0</v>
      </c>
      <c r="ONG162" s="137">
        <v>0</v>
      </c>
      <c r="ONH162" s="137">
        <v>80</v>
      </c>
      <c r="ONI162" s="137" t="s">
        <v>49</v>
      </c>
      <c r="ONJ162" s="137" t="s">
        <v>795</v>
      </c>
      <c r="ONK162" s="137" t="s">
        <v>796</v>
      </c>
      <c r="ONL162" s="137" t="s">
        <v>1192</v>
      </c>
      <c r="ONN162" s="137" t="s">
        <v>797</v>
      </c>
      <c r="ONO162" s="137" t="s">
        <v>798</v>
      </c>
      <c r="ONP162" s="137" t="s">
        <v>799</v>
      </c>
      <c r="ONQ162" s="137" t="s">
        <v>800</v>
      </c>
      <c r="ONR162" s="137" t="s">
        <v>801</v>
      </c>
      <c r="ONS162" s="137" t="s">
        <v>802</v>
      </c>
      <c r="ONT162" s="137" t="s">
        <v>56</v>
      </c>
      <c r="ONU162" s="137">
        <v>3</v>
      </c>
      <c r="ONV162" s="137" t="s">
        <v>790</v>
      </c>
      <c r="ONW162" s="137" t="s">
        <v>1162</v>
      </c>
      <c r="ONX162" s="137" t="s">
        <v>791</v>
      </c>
      <c r="ONY162" s="137" t="s">
        <v>792</v>
      </c>
      <c r="ONZ162" s="137" t="s">
        <v>793</v>
      </c>
      <c r="OOA162" s="137" t="s">
        <v>794</v>
      </c>
      <c r="OOB162" s="137" t="s">
        <v>1186</v>
      </c>
      <c r="OOC162" s="137" t="s">
        <v>47</v>
      </c>
      <c r="OOD162" s="137" t="s">
        <v>42</v>
      </c>
      <c r="OOE162" s="137" t="s">
        <v>1193</v>
      </c>
      <c r="OOF162" s="137" t="s">
        <v>1191</v>
      </c>
      <c r="OOG162" s="137">
        <v>0</v>
      </c>
      <c r="OOH162" s="137">
        <v>0</v>
      </c>
      <c r="OOI162" s="137" t="s">
        <v>1139</v>
      </c>
      <c r="OOJ162" s="137">
        <v>40</v>
      </c>
      <c r="OOK162" s="137">
        <v>40</v>
      </c>
      <c r="OOL162" s="137">
        <v>0</v>
      </c>
      <c r="OOM162" s="137">
        <v>0</v>
      </c>
      <c r="OON162" s="137">
        <v>80</v>
      </c>
      <c r="OOO162" s="137" t="s">
        <v>49</v>
      </c>
      <c r="OOP162" s="137" t="s">
        <v>795</v>
      </c>
      <c r="OOQ162" s="137" t="s">
        <v>796</v>
      </c>
      <c r="OOR162" s="137" t="s">
        <v>1192</v>
      </c>
      <c r="OOT162" s="137" t="s">
        <v>797</v>
      </c>
      <c r="OOU162" s="137" t="s">
        <v>798</v>
      </c>
      <c r="OOV162" s="137" t="s">
        <v>799</v>
      </c>
      <c r="OOW162" s="137" t="s">
        <v>800</v>
      </c>
      <c r="OOX162" s="137" t="s">
        <v>801</v>
      </c>
      <c r="OOY162" s="137" t="s">
        <v>802</v>
      </c>
      <c r="OOZ162" s="137" t="s">
        <v>56</v>
      </c>
      <c r="OPA162" s="137">
        <v>3</v>
      </c>
      <c r="OPB162" s="137" t="s">
        <v>790</v>
      </c>
      <c r="OPC162" s="137" t="s">
        <v>1162</v>
      </c>
      <c r="OPD162" s="137" t="s">
        <v>791</v>
      </c>
      <c r="OPE162" s="137" t="s">
        <v>792</v>
      </c>
      <c r="OPF162" s="137" t="s">
        <v>793</v>
      </c>
      <c r="OPG162" s="137" t="s">
        <v>794</v>
      </c>
      <c r="OPH162" s="137" t="s">
        <v>1186</v>
      </c>
      <c r="OPI162" s="137" t="s">
        <v>47</v>
      </c>
      <c r="OPJ162" s="137" t="s">
        <v>42</v>
      </c>
      <c r="OPK162" s="137" t="s">
        <v>1193</v>
      </c>
      <c r="OPL162" s="137" t="s">
        <v>1191</v>
      </c>
      <c r="OPM162" s="137">
        <v>0</v>
      </c>
      <c r="OPN162" s="137">
        <v>0</v>
      </c>
      <c r="OPO162" s="137" t="s">
        <v>1139</v>
      </c>
      <c r="OPP162" s="137">
        <v>40</v>
      </c>
      <c r="OPQ162" s="137">
        <v>40</v>
      </c>
      <c r="OPR162" s="137">
        <v>0</v>
      </c>
      <c r="OPS162" s="137">
        <v>0</v>
      </c>
      <c r="OPT162" s="137">
        <v>80</v>
      </c>
      <c r="OPU162" s="137" t="s">
        <v>49</v>
      </c>
      <c r="OPV162" s="137" t="s">
        <v>795</v>
      </c>
      <c r="OPW162" s="137" t="s">
        <v>796</v>
      </c>
      <c r="OPX162" s="137" t="s">
        <v>1192</v>
      </c>
      <c r="OPZ162" s="137" t="s">
        <v>797</v>
      </c>
      <c r="OQA162" s="137" t="s">
        <v>798</v>
      </c>
      <c r="OQB162" s="137" t="s">
        <v>799</v>
      </c>
      <c r="OQC162" s="137" t="s">
        <v>800</v>
      </c>
      <c r="OQD162" s="137" t="s">
        <v>801</v>
      </c>
      <c r="OQE162" s="137" t="s">
        <v>802</v>
      </c>
      <c r="OQF162" s="137" t="s">
        <v>56</v>
      </c>
      <c r="OQG162" s="137">
        <v>3</v>
      </c>
      <c r="OQH162" s="137" t="s">
        <v>790</v>
      </c>
      <c r="OQI162" s="137" t="s">
        <v>1162</v>
      </c>
      <c r="OQJ162" s="137" t="s">
        <v>791</v>
      </c>
      <c r="OQK162" s="137" t="s">
        <v>792</v>
      </c>
      <c r="OQL162" s="137" t="s">
        <v>793</v>
      </c>
      <c r="OQM162" s="137" t="s">
        <v>794</v>
      </c>
      <c r="OQN162" s="137" t="s">
        <v>1186</v>
      </c>
      <c r="OQO162" s="137" t="s">
        <v>47</v>
      </c>
      <c r="OQP162" s="137" t="s">
        <v>42</v>
      </c>
      <c r="OQQ162" s="137" t="s">
        <v>1193</v>
      </c>
      <c r="OQR162" s="137" t="s">
        <v>1191</v>
      </c>
      <c r="OQS162" s="137">
        <v>0</v>
      </c>
      <c r="OQT162" s="137">
        <v>0</v>
      </c>
      <c r="OQU162" s="137" t="s">
        <v>1139</v>
      </c>
      <c r="OQV162" s="137">
        <v>40</v>
      </c>
      <c r="OQW162" s="137">
        <v>40</v>
      </c>
      <c r="OQX162" s="137">
        <v>0</v>
      </c>
      <c r="OQY162" s="137">
        <v>0</v>
      </c>
      <c r="OQZ162" s="137">
        <v>80</v>
      </c>
      <c r="ORA162" s="137" t="s">
        <v>49</v>
      </c>
      <c r="ORB162" s="137" t="s">
        <v>795</v>
      </c>
      <c r="ORC162" s="137" t="s">
        <v>796</v>
      </c>
      <c r="ORD162" s="137" t="s">
        <v>1192</v>
      </c>
      <c r="ORF162" s="137" t="s">
        <v>797</v>
      </c>
      <c r="ORG162" s="137" t="s">
        <v>798</v>
      </c>
      <c r="ORH162" s="137" t="s">
        <v>799</v>
      </c>
      <c r="ORI162" s="137" t="s">
        <v>800</v>
      </c>
      <c r="ORJ162" s="137" t="s">
        <v>801</v>
      </c>
      <c r="ORK162" s="137" t="s">
        <v>802</v>
      </c>
      <c r="ORL162" s="137" t="s">
        <v>56</v>
      </c>
      <c r="ORM162" s="137">
        <v>3</v>
      </c>
      <c r="ORN162" s="137" t="s">
        <v>790</v>
      </c>
      <c r="ORO162" s="137" t="s">
        <v>1162</v>
      </c>
      <c r="ORP162" s="137" t="s">
        <v>791</v>
      </c>
      <c r="ORQ162" s="137" t="s">
        <v>792</v>
      </c>
      <c r="ORR162" s="137" t="s">
        <v>793</v>
      </c>
      <c r="ORS162" s="137" t="s">
        <v>794</v>
      </c>
      <c r="ORT162" s="137" t="s">
        <v>1186</v>
      </c>
      <c r="ORU162" s="137" t="s">
        <v>47</v>
      </c>
      <c r="ORV162" s="137" t="s">
        <v>42</v>
      </c>
      <c r="ORW162" s="137" t="s">
        <v>1193</v>
      </c>
      <c r="ORX162" s="137" t="s">
        <v>1191</v>
      </c>
      <c r="ORY162" s="137">
        <v>0</v>
      </c>
      <c r="ORZ162" s="137">
        <v>0</v>
      </c>
      <c r="OSA162" s="137" t="s">
        <v>1139</v>
      </c>
      <c r="OSB162" s="137">
        <v>40</v>
      </c>
      <c r="OSC162" s="137">
        <v>40</v>
      </c>
      <c r="OSD162" s="137">
        <v>0</v>
      </c>
      <c r="OSE162" s="137">
        <v>0</v>
      </c>
      <c r="OSF162" s="137">
        <v>80</v>
      </c>
      <c r="OSG162" s="137" t="s">
        <v>49</v>
      </c>
      <c r="OSH162" s="137" t="s">
        <v>795</v>
      </c>
      <c r="OSI162" s="137" t="s">
        <v>796</v>
      </c>
      <c r="OSJ162" s="137" t="s">
        <v>1192</v>
      </c>
      <c r="OSL162" s="137" t="s">
        <v>797</v>
      </c>
      <c r="OSM162" s="137" t="s">
        <v>798</v>
      </c>
      <c r="OSN162" s="137" t="s">
        <v>799</v>
      </c>
      <c r="OSO162" s="137" t="s">
        <v>800</v>
      </c>
      <c r="OSP162" s="137" t="s">
        <v>801</v>
      </c>
      <c r="OSQ162" s="137" t="s">
        <v>802</v>
      </c>
      <c r="OSR162" s="137" t="s">
        <v>56</v>
      </c>
      <c r="OSS162" s="137">
        <v>3</v>
      </c>
      <c r="OST162" s="137" t="s">
        <v>790</v>
      </c>
      <c r="OSU162" s="137" t="s">
        <v>1162</v>
      </c>
      <c r="OSV162" s="137" t="s">
        <v>791</v>
      </c>
      <c r="OSW162" s="137" t="s">
        <v>792</v>
      </c>
      <c r="OSX162" s="137" t="s">
        <v>793</v>
      </c>
      <c r="OSY162" s="137" t="s">
        <v>794</v>
      </c>
      <c r="OSZ162" s="137" t="s">
        <v>1186</v>
      </c>
      <c r="OTA162" s="137" t="s">
        <v>47</v>
      </c>
      <c r="OTB162" s="137" t="s">
        <v>42</v>
      </c>
      <c r="OTC162" s="137" t="s">
        <v>1193</v>
      </c>
      <c r="OTD162" s="137" t="s">
        <v>1191</v>
      </c>
      <c r="OTE162" s="137">
        <v>0</v>
      </c>
      <c r="OTF162" s="137">
        <v>0</v>
      </c>
      <c r="OTG162" s="137" t="s">
        <v>1139</v>
      </c>
      <c r="OTH162" s="137">
        <v>40</v>
      </c>
      <c r="OTI162" s="137">
        <v>40</v>
      </c>
      <c r="OTJ162" s="137">
        <v>0</v>
      </c>
      <c r="OTK162" s="137">
        <v>0</v>
      </c>
      <c r="OTL162" s="137">
        <v>80</v>
      </c>
      <c r="OTM162" s="137" t="s">
        <v>49</v>
      </c>
      <c r="OTN162" s="137" t="s">
        <v>795</v>
      </c>
      <c r="OTO162" s="137" t="s">
        <v>796</v>
      </c>
      <c r="OTP162" s="137" t="s">
        <v>1192</v>
      </c>
      <c r="OTR162" s="137" t="s">
        <v>797</v>
      </c>
      <c r="OTS162" s="137" t="s">
        <v>798</v>
      </c>
      <c r="OTT162" s="137" t="s">
        <v>799</v>
      </c>
      <c r="OTU162" s="137" t="s">
        <v>800</v>
      </c>
      <c r="OTV162" s="137" t="s">
        <v>801</v>
      </c>
      <c r="OTW162" s="137" t="s">
        <v>802</v>
      </c>
      <c r="OTX162" s="137" t="s">
        <v>56</v>
      </c>
      <c r="OTY162" s="137">
        <v>3</v>
      </c>
      <c r="OTZ162" s="137" t="s">
        <v>790</v>
      </c>
      <c r="OUA162" s="137" t="s">
        <v>1162</v>
      </c>
      <c r="OUB162" s="137" t="s">
        <v>791</v>
      </c>
      <c r="OUC162" s="137" t="s">
        <v>792</v>
      </c>
      <c r="OUD162" s="137" t="s">
        <v>793</v>
      </c>
      <c r="OUE162" s="137" t="s">
        <v>794</v>
      </c>
      <c r="OUF162" s="137" t="s">
        <v>1186</v>
      </c>
      <c r="OUG162" s="137" t="s">
        <v>47</v>
      </c>
      <c r="OUH162" s="137" t="s">
        <v>42</v>
      </c>
      <c r="OUI162" s="137" t="s">
        <v>1193</v>
      </c>
      <c r="OUJ162" s="137" t="s">
        <v>1191</v>
      </c>
      <c r="OUK162" s="137">
        <v>0</v>
      </c>
      <c r="OUL162" s="137">
        <v>0</v>
      </c>
      <c r="OUM162" s="137" t="s">
        <v>1139</v>
      </c>
      <c r="OUN162" s="137">
        <v>40</v>
      </c>
      <c r="OUO162" s="137">
        <v>40</v>
      </c>
      <c r="OUP162" s="137">
        <v>0</v>
      </c>
      <c r="OUQ162" s="137">
        <v>0</v>
      </c>
      <c r="OUR162" s="137">
        <v>80</v>
      </c>
      <c r="OUS162" s="137" t="s">
        <v>49</v>
      </c>
      <c r="OUT162" s="137" t="s">
        <v>795</v>
      </c>
      <c r="OUU162" s="137" t="s">
        <v>796</v>
      </c>
      <c r="OUV162" s="137" t="s">
        <v>1192</v>
      </c>
      <c r="OUX162" s="137" t="s">
        <v>797</v>
      </c>
      <c r="OUY162" s="137" t="s">
        <v>798</v>
      </c>
      <c r="OUZ162" s="137" t="s">
        <v>799</v>
      </c>
      <c r="OVA162" s="137" t="s">
        <v>800</v>
      </c>
      <c r="OVB162" s="137" t="s">
        <v>801</v>
      </c>
      <c r="OVC162" s="137" t="s">
        <v>802</v>
      </c>
      <c r="OVD162" s="137" t="s">
        <v>56</v>
      </c>
      <c r="OVE162" s="137">
        <v>3</v>
      </c>
      <c r="OVF162" s="137" t="s">
        <v>790</v>
      </c>
      <c r="OVG162" s="137" t="s">
        <v>1162</v>
      </c>
      <c r="OVH162" s="137" t="s">
        <v>791</v>
      </c>
      <c r="OVI162" s="137" t="s">
        <v>792</v>
      </c>
      <c r="OVJ162" s="137" t="s">
        <v>793</v>
      </c>
      <c r="OVK162" s="137" t="s">
        <v>794</v>
      </c>
      <c r="OVL162" s="137" t="s">
        <v>1186</v>
      </c>
      <c r="OVM162" s="137" t="s">
        <v>47</v>
      </c>
      <c r="OVN162" s="137" t="s">
        <v>42</v>
      </c>
      <c r="OVO162" s="137" t="s">
        <v>1193</v>
      </c>
      <c r="OVP162" s="137" t="s">
        <v>1191</v>
      </c>
      <c r="OVQ162" s="137">
        <v>0</v>
      </c>
      <c r="OVR162" s="137">
        <v>0</v>
      </c>
      <c r="OVS162" s="137" t="s">
        <v>1139</v>
      </c>
      <c r="OVT162" s="137">
        <v>40</v>
      </c>
      <c r="OVU162" s="137">
        <v>40</v>
      </c>
      <c r="OVV162" s="137">
        <v>0</v>
      </c>
      <c r="OVW162" s="137">
        <v>0</v>
      </c>
      <c r="OVX162" s="137">
        <v>80</v>
      </c>
      <c r="OVY162" s="137" t="s">
        <v>49</v>
      </c>
      <c r="OVZ162" s="137" t="s">
        <v>795</v>
      </c>
      <c r="OWA162" s="137" t="s">
        <v>796</v>
      </c>
      <c r="OWB162" s="137" t="s">
        <v>1192</v>
      </c>
      <c r="OWD162" s="137" t="s">
        <v>797</v>
      </c>
      <c r="OWE162" s="137" t="s">
        <v>798</v>
      </c>
      <c r="OWF162" s="137" t="s">
        <v>799</v>
      </c>
      <c r="OWG162" s="137" t="s">
        <v>800</v>
      </c>
      <c r="OWH162" s="137" t="s">
        <v>801</v>
      </c>
      <c r="OWI162" s="137" t="s">
        <v>802</v>
      </c>
      <c r="OWJ162" s="137" t="s">
        <v>56</v>
      </c>
      <c r="OWK162" s="137">
        <v>3</v>
      </c>
      <c r="OWL162" s="137" t="s">
        <v>790</v>
      </c>
      <c r="OWM162" s="137" t="s">
        <v>1162</v>
      </c>
      <c r="OWN162" s="137" t="s">
        <v>791</v>
      </c>
      <c r="OWO162" s="137" t="s">
        <v>792</v>
      </c>
      <c r="OWP162" s="137" t="s">
        <v>793</v>
      </c>
      <c r="OWQ162" s="137" t="s">
        <v>794</v>
      </c>
      <c r="OWR162" s="137" t="s">
        <v>1186</v>
      </c>
      <c r="OWS162" s="137" t="s">
        <v>47</v>
      </c>
      <c r="OWT162" s="137" t="s">
        <v>42</v>
      </c>
      <c r="OWU162" s="137" t="s">
        <v>1193</v>
      </c>
      <c r="OWV162" s="137" t="s">
        <v>1191</v>
      </c>
      <c r="OWW162" s="137">
        <v>0</v>
      </c>
      <c r="OWX162" s="137">
        <v>0</v>
      </c>
      <c r="OWY162" s="137" t="s">
        <v>1139</v>
      </c>
      <c r="OWZ162" s="137">
        <v>40</v>
      </c>
      <c r="OXA162" s="137">
        <v>40</v>
      </c>
      <c r="OXB162" s="137">
        <v>0</v>
      </c>
      <c r="OXC162" s="137">
        <v>0</v>
      </c>
      <c r="OXD162" s="137">
        <v>80</v>
      </c>
      <c r="OXE162" s="137" t="s">
        <v>49</v>
      </c>
      <c r="OXF162" s="137" t="s">
        <v>795</v>
      </c>
      <c r="OXG162" s="137" t="s">
        <v>796</v>
      </c>
      <c r="OXH162" s="137" t="s">
        <v>1192</v>
      </c>
      <c r="OXJ162" s="137" t="s">
        <v>797</v>
      </c>
      <c r="OXK162" s="137" t="s">
        <v>798</v>
      </c>
      <c r="OXL162" s="137" t="s">
        <v>799</v>
      </c>
      <c r="OXM162" s="137" t="s">
        <v>800</v>
      </c>
      <c r="OXN162" s="137" t="s">
        <v>801</v>
      </c>
      <c r="OXO162" s="137" t="s">
        <v>802</v>
      </c>
      <c r="OXP162" s="137" t="s">
        <v>56</v>
      </c>
      <c r="OXQ162" s="137">
        <v>3</v>
      </c>
      <c r="OXR162" s="137" t="s">
        <v>790</v>
      </c>
      <c r="OXS162" s="137" t="s">
        <v>1162</v>
      </c>
      <c r="OXT162" s="137" t="s">
        <v>791</v>
      </c>
      <c r="OXU162" s="137" t="s">
        <v>792</v>
      </c>
      <c r="OXV162" s="137" t="s">
        <v>793</v>
      </c>
      <c r="OXW162" s="137" t="s">
        <v>794</v>
      </c>
      <c r="OXX162" s="137" t="s">
        <v>1186</v>
      </c>
      <c r="OXY162" s="137" t="s">
        <v>47</v>
      </c>
      <c r="OXZ162" s="137" t="s">
        <v>42</v>
      </c>
      <c r="OYA162" s="137" t="s">
        <v>1193</v>
      </c>
      <c r="OYB162" s="137" t="s">
        <v>1191</v>
      </c>
      <c r="OYC162" s="137">
        <v>0</v>
      </c>
      <c r="OYD162" s="137">
        <v>0</v>
      </c>
      <c r="OYE162" s="137" t="s">
        <v>1139</v>
      </c>
      <c r="OYF162" s="137">
        <v>40</v>
      </c>
      <c r="OYG162" s="137">
        <v>40</v>
      </c>
      <c r="OYH162" s="137">
        <v>0</v>
      </c>
      <c r="OYI162" s="137">
        <v>0</v>
      </c>
      <c r="OYJ162" s="137">
        <v>80</v>
      </c>
      <c r="OYK162" s="137" t="s">
        <v>49</v>
      </c>
      <c r="OYL162" s="137" t="s">
        <v>795</v>
      </c>
      <c r="OYM162" s="137" t="s">
        <v>796</v>
      </c>
      <c r="OYN162" s="137" t="s">
        <v>1192</v>
      </c>
      <c r="OYP162" s="137" t="s">
        <v>797</v>
      </c>
      <c r="OYQ162" s="137" t="s">
        <v>798</v>
      </c>
      <c r="OYR162" s="137" t="s">
        <v>799</v>
      </c>
      <c r="OYS162" s="137" t="s">
        <v>800</v>
      </c>
      <c r="OYT162" s="137" t="s">
        <v>801</v>
      </c>
      <c r="OYU162" s="137" t="s">
        <v>802</v>
      </c>
      <c r="OYV162" s="137" t="s">
        <v>56</v>
      </c>
      <c r="OYW162" s="137">
        <v>3</v>
      </c>
      <c r="OYX162" s="137" t="s">
        <v>790</v>
      </c>
      <c r="OYY162" s="137" t="s">
        <v>1162</v>
      </c>
      <c r="OYZ162" s="137" t="s">
        <v>791</v>
      </c>
      <c r="OZA162" s="137" t="s">
        <v>792</v>
      </c>
      <c r="OZB162" s="137" t="s">
        <v>793</v>
      </c>
      <c r="OZC162" s="137" t="s">
        <v>794</v>
      </c>
      <c r="OZD162" s="137" t="s">
        <v>1186</v>
      </c>
      <c r="OZE162" s="137" t="s">
        <v>47</v>
      </c>
      <c r="OZF162" s="137" t="s">
        <v>42</v>
      </c>
      <c r="OZG162" s="137" t="s">
        <v>1193</v>
      </c>
      <c r="OZH162" s="137" t="s">
        <v>1191</v>
      </c>
      <c r="OZI162" s="137">
        <v>0</v>
      </c>
      <c r="OZJ162" s="137">
        <v>0</v>
      </c>
      <c r="OZK162" s="137" t="s">
        <v>1139</v>
      </c>
      <c r="OZL162" s="137">
        <v>40</v>
      </c>
      <c r="OZM162" s="137">
        <v>40</v>
      </c>
      <c r="OZN162" s="137">
        <v>0</v>
      </c>
      <c r="OZO162" s="137">
        <v>0</v>
      </c>
      <c r="OZP162" s="137">
        <v>80</v>
      </c>
      <c r="OZQ162" s="137" t="s">
        <v>49</v>
      </c>
      <c r="OZR162" s="137" t="s">
        <v>795</v>
      </c>
      <c r="OZS162" s="137" t="s">
        <v>796</v>
      </c>
      <c r="OZT162" s="137" t="s">
        <v>1192</v>
      </c>
      <c r="OZV162" s="137" t="s">
        <v>797</v>
      </c>
      <c r="OZW162" s="137" t="s">
        <v>798</v>
      </c>
      <c r="OZX162" s="137" t="s">
        <v>799</v>
      </c>
      <c r="OZY162" s="137" t="s">
        <v>800</v>
      </c>
      <c r="OZZ162" s="137" t="s">
        <v>801</v>
      </c>
      <c r="PAA162" s="137" t="s">
        <v>802</v>
      </c>
      <c r="PAB162" s="137" t="s">
        <v>56</v>
      </c>
      <c r="PAC162" s="137">
        <v>3</v>
      </c>
      <c r="PAD162" s="137" t="s">
        <v>790</v>
      </c>
      <c r="PAE162" s="137" t="s">
        <v>1162</v>
      </c>
      <c r="PAF162" s="137" t="s">
        <v>791</v>
      </c>
      <c r="PAG162" s="137" t="s">
        <v>792</v>
      </c>
      <c r="PAH162" s="137" t="s">
        <v>793</v>
      </c>
      <c r="PAI162" s="137" t="s">
        <v>794</v>
      </c>
      <c r="PAJ162" s="137" t="s">
        <v>1186</v>
      </c>
      <c r="PAK162" s="137" t="s">
        <v>47</v>
      </c>
      <c r="PAL162" s="137" t="s">
        <v>42</v>
      </c>
      <c r="PAM162" s="137" t="s">
        <v>1193</v>
      </c>
      <c r="PAN162" s="137" t="s">
        <v>1191</v>
      </c>
      <c r="PAO162" s="137">
        <v>0</v>
      </c>
      <c r="PAP162" s="137">
        <v>0</v>
      </c>
      <c r="PAQ162" s="137" t="s">
        <v>1139</v>
      </c>
      <c r="PAR162" s="137">
        <v>40</v>
      </c>
      <c r="PAS162" s="137">
        <v>40</v>
      </c>
      <c r="PAT162" s="137">
        <v>0</v>
      </c>
      <c r="PAU162" s="137">
        <v>0</v>
      </c>
      <c r="PAV162" s="137">
        <v>80</v>
      </c>
      <c r="PAW162" s="137" t="s">
        <v>49</v>
      </c>
      <c r="PAX162" s="137" t="s">
        <v>795</v>
      </c>
      <c r="PAY162" s="137" t="s">
        <v>796</v>
      </c>
      <c r="PAZ162" s="137" t="s">
        <v>1192</v>
      </c>
      <c r="PBB162" s="137" t="s">
        <v>797</v>
      </c>
      <c r="PBC162" s="137" t="s">
        <v>798</v>
      </c>
      <c r="PBD162" s="137" t="s">
        <v>799</v>
      </c>
      <c r="PBE162" s="137" t="s">
        <v>800</v>
      </c>
      <c r="PBF162" s="137" t="s">
        <v>801</v>
      </c>
      <c r="PBG162" s="137" t="s">
        <v>802</v>
      </c>
      <c r="PBH162" s="137" t="s">
        <v>56</v>
      </c>
      <c r="PBI162" s="137">
        <v>3</v>
      </c>
      <c r="PBJ162" s="137" t="s">
        <v>790</v>
      </c>
      <c r="PBK162" s="137" t="s">
        <v>1162</v>
      </c>
      <c r="PBL162" s="137" t="s">
        <v>791</v>
      </c>
      <c r="PBM162" s="137" t="s">
        <v>792</v>
      </c>
      <c r="PBN162" s="137" t="s">
        <v>793</v>
      </c>
      <c r="PBO162" s="137" t="s">
        <v>794</v>
      </c>
      <c r="PBP162" s="137" t="s">
        <v>1186</v>
      </c>
      <c r="PBQ162" s="137" t="s">
        <v>47</v>
      </c>
      <c r="PBR162" s="137" t="s">
        <v>42</v>
      </c>
      <c r="PBS162" s="137" t="s">
        <v>1193</v>
      </c>
      <c r="PBT162" s="137" t="s">
        <v>1191</v>
      </c>
      <c r="PBU162" s="137">
        <v>0</v>
      </c>
      <c r="PBV162" s="137">
        <v>0</v>
      </c>
      <c r="PBW162" s="137" t="s">
        <v>1139</v>
      </c>
      <c r="PBX162" s="137">
        <v>40</v>
      </c>
      <c r="PBY162" s="137">
        <v>40</v>
      </c>
      <c r="PBZ162" s="137">
        <v>0</v>
      </c>
      <c r="PCA162" s="137">
        <v>0</v>
      </c>
      <c r="PCB162" s="137">
        <v>80</v>
      </c>
      <c r="PCC162" s="137" t="s">
        <v>49</v>
      </c>
      <c r="PCD162" s="137" t="s">
        <v>795</v>
      </c>
      <c r="PCE162" s="137" t="s">
        <v>796</v>
      </c>
      <c r="PCF162" s="137" t="s">
        <v>1192</v>
      </c>
      <c r="PCH162" s="137" t="s">
        <v>797</v>
      </c>
      <c r="PCI162" s="137" t="s">
        <v>798</v>
      </c>
      <c r="PCJ162" s="137" t="s">
        <v>799</v>
      </c>
      <c r="PCK162" s="137" t="s">
        <v>800</v>
      </c>
      <c r="PCL162" s="137" t="s">
        <v>801</v>
      </c>
      <c r="PCM162" s="137" t="s">
        <v>802</v>
      </c>
      <c r="PCN162" s="137" t="s">
        <v>56</v>
      </c>
      <c r="PCO162" s="137">
        <v>3</v>
      </c>
      <c r="PCP162" s="137" t="s">
        <v>790</v>
      </c>
      <c r="PCQ162" s="137" t="s">
        <v>1162</v>
      </c>
      <c r="PCR162" s="137" t="s">
        <v>791</v>
      </c>
      <c r="PCS162" s="137" t="s">
        <v>792</v>
      </c>
      <c r="PCT162" s="137" t="s">
        <v>793</v>
      </c>
      <c r="PCU162" s="137" t="s">
        <v>794</v>
      </c>
      <c r="PCV162" s="137" t="s">
        <v>1186</v>
      </c>
      <c r="PCW162" s="137" t="s">
        <v>47</v>
      </c>
      <c r="PCX162" s="137" t="s">
        <v>42</v>
      </c>
      <c r="PCY162" s="137" t="s">
        <v>1193</v>
      </c>
      <c r="PCZ162" s="137" t="s">
        <v>1191</v>
      </c>
      <c r="PDA162" s="137">
        <v>0</v>
      </c>
      <c r="PDB162" s="137">
        <v>0</v>
      </c>
      <c r="PDC162" s="137" t="s">
        <v>1139</v>
      </c>
      <c r="PDD162" s="137">
        <v>40</v>
      </c>
      <c r="PDE162" s="137">
        <v>40</v>
      </c>
      <c r="PDF162" s="137">
        <v>0</v>
      </c>
      <c r="PDG162" s="137">
        <v>0</v>
      </c>
      <c r="PDH162" s="137">
        <v>80</v>
      </c>
      <c r="PDI162" s="137" t="s">
        <v>49</v>
      </c>
      <c r="PDJ162" s="137" t="s">
        <v>795</v>
      </c>
      <c r="PDK162" s="137" t="s">
        <v>796</v>
      </c>
      <c r="PDL162" s="137" t="s">
        <v>1192</v>
      </c>
      <c r="PDN162" s="137" t="s">
        <v>797</v>
      </c>
      <c r="PDO162" s="137" t="s">
        <v>798</v>
      </c>
      <c r="PDP162" s="137" t="s">
        <v>799</v>
      </c>
      <c r="PDQ162" s="137" t="s">
        <v>800</v>
      </c>
      <c r="PDR162" s="137" t="s">
        <v>801</v>
      </c>
      <c r="PDS162" s="137" t="s">
        <v>802</v>
      </c>
      <c r="PDT162" s="137" t="s">
        <v>56</v>
      </c>
      <c r="PDU162" s="137">
        <v>3</v>
      </c>
      <c r="PDV162" s="137" t="s">
        <v>790</v>
      </c>
      <c r="PDW162" s="137" t="s">
        <v>1162</v>
      </c>
      <c r="PDX162" s="137" t="s">
        <v>791</v>
      </c>
      <c r="PDY162" s="137" t="s">
        <v>792</v>
      </c>
      <c r="PDZ162" s="137" t="s">
        <v>793</v>
      </c>
      <c r="PEA162" s="137" t="s">
        <v>794</v>
      </c>
      <c r="PEB162" s="137" t="s">
        <v>1186</v>
      </c>
      <c r="PEC162" s="137" t="s">
        <v>47</v>
      </c>
      <c r="PED162" s="137" t="s">
        <v>42</v>
      </c>
      <c r="PEE162" s="137" t="s">
        <v>1193</v>
      </c>
      <c r="PEF162" s="137" t="s">
        <v>1191</v>
      </c>
      <c r="PEG162" s="137">
        <v>0</v>
      </c>
      <c r="PEH162" s="137">
        <v>0</v>
      </c>
      <c r="PEI162" s="137" t="s">
        <v>1139</v>
      </c>
      <c r="PEJ162" s="137">
        <v>40</v>
      </c>
      <c r="PEK162" s="137">
        <v>40</v>
      </c>
      <c r="PEL162" s="137">
        <v>0</v>
      </c>
      <c r="PEM162" s="137">
        <v>0</v>
      </c>
      <c r="PEN162" s="137">
        <v>80</v>
      </c>
      <c r="PEO162" s="137" t="s">
        <v>49</v>
      </c>
      <c r="PEP162" s="137" t="s">
        <v>795</v>
      </c>
      <c r="PEQ162" s="137" t="s">
        <v>796</v>
      </c>
      <c r="PER162" s="137" t="s">
        <v>1192</v>
      </c>
      <c r="PET162" s="137" t="s">
        <v>797</v>
      </c>
      <c r="PEU162" s="137" t="s">
        <v>798</v>
      </c>
      <c r="PEV162" s="137" t="s">
        <v>799</v>
      </c>
      <c r="PEW162" s="137" t="s">
        <v>800</v>
      </c>
      <c r="PEX162" s="137" t="s">
        <v>801</v>
      </c>
      <c r="PEY162" s="137" t="s">
        <v>802</v>
      </c>
      <c r="PEZ162" s="137" t="s">
        <v>56</v>
      </c>
      <c r="PFA162" s="137">
        <v>3</v>
      </c>
      <c r="PFB162" s="137" t="s">
        <v>790</v>
      </c>
      <c r="PFC162" s="137" t="s">
        <v>1162</v>
      </c>
      <c r="PFD162" s="137" t="s">
        <v>791</v>
      </c>
      <c r="PFE162" s="137" t="s">
        <v>792</v>
      </c>
      <c r="PFF162" s="137" t="s">
        <v>793</v>
      </c>
      <c r="PFG162" s="137" t="s">
        <v>794</v>
      </c>
      <c r="PFH162" s="137" t="s">
        <v>1186</v>
      </c>
      <c r="PFI162" s="137" t="s">
        <v>47</v>
      </c>
      <c r="PFJ162" s="137" t="s">
        <v>42</v>
      </c>
      <c r="PFK162" s="137" t="s">
        <v>1193</v>
      </c>
      <c r="PFL162" s="137" t="s">
        <v>1191</v>
      </c>
      <c r="PFM162" s="137">
        <v>0</v>
      </c>
      <c r="PFN162" s="137">
        <v>0</v>
      </c>
      <c r="PFO162" s="137" t="s">
        <v>1139</v>
      </c>
      <c r="PFP162" s="137">
        <v>40</v>
      </c>
      <c r="PFQ162" s="137">
        <v>40</v>
      </c>
      <c r="PFR162" s="137">
        <v>0</v>
      </c>
      <c r="PFS162" s="137">
        <v>0</v>
      </c>
      <c r="PFT162" s="137">
        <v>80</v>
      </c>
      <c r="PFU162" s="137" t="s">
        <v>49</v>
      </c>
      <c r="PFV162" s="137" t="s">
        <v>795</v>
      </c>
      <c r="PFW162" s="137" t="s">
        <v>796</v>
      </c>
      <c r="PFX162" s="137" t="s">
        <v>1192</v>
      </c>
      <c r="PFZ162" s="137" t="s">
        <v>797</v>
      </c>
      <c r="PGA162" s="137" t="s">
        <v>798</v>
      </c>
      <c r="PGB162" s="137" t="s">
        <v>799</v>
      </c>
      <c r="PGC162" s="137" t="s">
        <v>800</v>
      </c>
      <c r="PGD162" s="137" t="s">
        <v>801</v>
      </c>
      <c r="PGE162" s="137" t="s">
        <v>802</v>
      </c>
      <c r="PGF162" s="137" t="s">
        <v>56</v>
      </c>
      <c r="PGG162" s="137">
        <v>3</v>
      </c>
      <c r="PGH162" s="137" t="s">
        <v>790</v>
      </c>
      <c r="PGI162" s="137" t="s">
        <v>1162</v>
      </c>
      <c r="PGJ162" s="137" t="s">
        <v>791</v>
      </c>
      <c r="PGK162" s="137" t="s">
        <v>792</v>
      </c>
      <c r="PGL162" s="137" t="s">
        <v>793</v>
      </c>
      <c r="PGM162" s="137" t="s">
        <v>794</v>
      </c>
      <c r="PGN162" s="137" t="s">
        <v>1186</v>
      </c>
      <c r="PGO162" s="137" t="s">
        <v>47</v>
      </c>
      <c r="PGP162" s="137" t="s">
        <v>42</v>
      </c>
      <c r="PGQ162" s="137" t="s">
        <v>1193</v>
      </c>
      <c r="PGR162" s="137" t="s">
        <v>1191</v>
      </c>
      <c r="PGS162" s="137">
        <v>0</v>
      </c>
      <c r="PGT162" s="137">
        <v>0</v>
      </c>
      <c r="PGU162" s="137" t="s">
        <v>1139</v>
      </c>
      <c r="PGV162" s="137">
        <v>40</v>
      </c>
      <c r="PGW162" s="137">
        <v>40</v>
      </c>
      <c r="PGX162" s="137">
        <v>0</v>
      </c>
      <c r="PGY162" s="137">
        <v>0</v>
      </c>
      <c r="PGZ162" s="137">
        <v>80</v>
      </c>
      <c r="PHA162" s="137" t="s">
        <v>49</v>
      </c>
      <c r="PHB162" s="137" t="s">
        <v>795</v>
      </c>
      <c r="PHC162" s="137" t="s">
        <v>796</v>
      </c>
      <c r="PHD162" s="137" t="s">
        <v>1192</v>
      </c>
      <c r="PHF162" s="137" t="s">
        <v>797</v>
      </c>
      <c r="PHG162" s="137" t="s">
        <v>798</v>
      </c>
      <c r="PHH162" s="137" t="s">
        <v>799</v>
      </c>
      <c r="PHI162" s="137" t="s">
        <v>800</v>
      </c>
      <c r="PHJ162" s="137" t="s">
        <v>801</v>
      </c>
      <c r="PHK162" s="137" t="s">
        <v>802</v>
      </c>
      <c r="PHL162" s="137" t="s">
        <v>56</v>
      </c>
      <c r="PHM162" s="137">
        <v>3</v>
      </c>
      <c r="PHN162" s="137" t="s">
        <v>790</v>
      </c>
      <c r="PHO162" s="137" t="s">
        <v>1162</v>
      </c>
      <c r="PHP162" s="137" t="s">
        <v>791</v>
      </c>
      <c r="PHQ162" s="137" t="s">
        <v>792</v>
      </c>
      <c r="PHR162" s="137" t="s">
        <v>793</v>
      </c>
      <c r="PHS162" s="137" t="s">
        <v>794</v>
      </c>
      <c r="PHT162" s="137" t="s">
        <v>1186</v>
      </c>
      <c r="PHU162" s="137" t="s">
        <v>47</v>
      </c>
      <c r="PHV162" s="137" t="s">
        <v>42</v>
      </c>
      <c r="PHW162" s="137" t="s">
        <v>1193</v>
      </c>
      <c r="PHX162" s="137" t="s">
        <v>1191</v>
      </c>
      <c r="PHY162" s="137">
        <v>0</v>
      </c>
      <c r="PHZ162" s="137">
        <v>0</v>
      </c>
      <c r="PIA162" s="137" t="s">
        <v>1139</v>
      </c>
      <c r="PIB162" s="137">
        <v>40</v>
      </c>
      <c r="PIC162" s="137">
        <v>40</v>
      </c>
      <c r="PID162" s="137">
        <v>0</v>
      </c>
      <c r="PIE162" s="137">
        <v>0</v>
      </c>
      <c r="PIF162" s="137">
        <v>80</v>
      </c>
      <c r="PIG162" s="137" t="s">
        <v>49</v>
      </c>
      <c r="PIH162" s="137" t="s">
        <v>795</v>
      </c>
      <c r="PII162" s="137" t="s">
        <v>796</v>
      </c>
      <c r="PIJ162" s="137" t="s">
        <v>1192</v>
      </c>
      <c r="PIL162" s="137" t="s">
        <v>797</v>
      </c>
      <c r="PIM162" s="137" t="s">
        <v>798</v>
      </c>
      <c r="PIN162" s="137" t="s">
        <v>799</v>
      </c>
      <c r="PIO162" s="137" t="s">
        <v>800</v>
      </c>
      <c r="PIP162" s="137" t="s">
        <v>801</v>
      </c>
      <c r="PIQ162" s="137" t="s">
        <v>802</v>
      </c>
      <c r="PIR162" s="137" t="s">
        <v>56</v>
      </c>
      <c r="PIS162" s="137">
        <v>3</v>
      </c>
      <c r="PIT162" s="137" t="s">
        <v>790</v>
      </c>
      <c r="PIU162" s="137" t="s">
        <v>1162</v>
      </c>
      <c r="PIV162" s="137" t="s">
        <v>791</v>
      </c>
      <c r="PIW162" s="137" t="s">
        <v>792</v>
      </c>
      <c r="PIX162" s="137" t="s">
        <v>793</v>
      </c>
      <c r="PIY162" s="137" t="s">
        <v>794</v>
      </c>
      <c r="PIZ162" s="137" t="s">
        <v>1186</v>
      </c>
      <c r="PJA162" s="137" t="s">
        <v>47</v>
      </c>
      <c r="PJB162" s="137" t="s">
        <v>42</v>
      </c>
      <c r="PJC162" s="137" t="s">
        <v>1193</v>
      </c>
      <c r="PJD162" s="137" t="s">
        <v>1191</v>
      </c>
      <c r="PJE162" s="137">
        <v>0</v>
      </c>
      <c r="PJF162" s="137">
        <v>0</v>
      </c>
      <c r="PJG162" s="137" t="s">
        <v>1139</v>
      </c>
      <c r="PJH162" s="137">
        <v>40</v>
      </c>
      <c r="PJI162" s="137">
        <v>40</v>
      </c>
      <c r="PJJ162" s="137">
        <v>0</v>
      </c>
      <c r="PJK162" s="137">
        <v>0</v>
      </c>
      <c r="PJL162" s="137">
        <v>80</v>
      </c>
      <c r="PJM162" s="137" t="s">
        <v>49</v>
      </c>
      <c r="PJN162" s="137" t="s">
        <v>795</v>
      </c>
      <c r="PJO162" s="137" t="s">
        <v>796</v>
      </c>
      <c r="PJP162" s="137" t="s">
        <v>1192</v>
      </c>
      <c r="PJR162" s="137" t="s">
        <v>797</v>
      </c>
      <c r="PJS162" s="137" t="s">
        <v>798</v>
      </c>
      <c r="PJT162" s="137" t="s">
        <v>799</v>
      </c>
      <c r="PJU162" s="137" t="s">
        <v>800</v>
      </c>
      <c r="PJV162" s="137" t="s">
        <v>801</v>
      </c>
      <c r="PJW162" s="137" t="s">
        <v>802</v>
      </c>
      <c r="PJX162" s="137" t="s">
        <v>56</v>
      </c>
      <c r="PJY162" s="137">
        <v>3</v>
      </c>
      <c r="PJZ162" s="137" t="s">
        <v>790</v>
      </c>
      <c r="PKA162" s="137" t="s">
        <v>1162</v>
      </c>
      <c r="PKB162" s="137" t="s">
        <v>791</v>
      </c>
      <c r="PKC162" s="137" t="s">
        <v>792</v>
      </c>
      <c r="PKD162" s="137" t="s">
        <v>793</v>
      </c>
      <c r="PKE162" s="137" t="s">
        <v>794</v>
      </c>
      <c r="PKF162" s="137" t="s">
        <v>1186</v>
      </c>
      <c r="PKG162" s="137" t="s">
        <v>47</v>
      </c>
      <c r="PKH162" s="137" t="s">
        <v>42</v>
      </c>
      <c r="PKI162" s="137" t="s">
        <v>1193</v>
      </c>
      <c r="PKJ162" s="137" t="s">
        <v>1191</v>
      </c>
      <c r="PKK162" s="137">
        <v>0</v>
      </c>
      <c r="PKL162" s="137">
        <v>0</v>
      </c>
      <c r="PKM162" s="137" t="s">
        <v>1139</v>
      </c>
      <c r="PKN162" s="137">
        <v>40</v>
      </c>
      <c r="PKO162" s="137">
        <v>40</v>
      </c>
      <c r="PKP162" s="137">
        <v>0</v>
      </c>
      <c r="PKQ162" s="137">
        <v>0</v>
      </c>
      <c r="PKR162" s="137">
        <v>80</v>
      </c>
      <c r="PKS162" s="137" t="s">
        <v>49</v>
      </c>
      <c r="PKT162" s="137" t="s">
        <v>795</v>
      </c>
      <c r="PKU162" s="137" t="s">
        <v>796</v>
      </c>
      <c r="PKV162" s="137" t="s">
        <v>1192</v>
      </c>
      <c r="PKX162" s="137" t="s">
        <v>797</v>
      </c>
      <c r="PKY162" s="137" t="s">
        <v>798</v>
      </c>
      <c r="PKZ162" s="137" t="s">
        <v>799</v>
      </c>
      <c r="PLA162" s="137" t="s">
        <v>800</v>
      </c>
      <c r="PLB162" s="137" t="s">
        <v>801</v>
      </c>
      <c r="PLC162" s="137" t="s">
        <v>802</v>
      </c>
      <c r="PLD162" s="137" t="s">
        <v>56</v>
      </c>
      <c r="PLE162" s="137">
        <v>3</v>
      </c>
      <c r="PLF162" s="137" t="s">
        <v>790</v>
      </c>
      <c r="PLG162" s="137" t="s">
        <v>1162</v>
      </c>
      <c r="PLH162" s="137" t="s">
        <v>791</v>
      </c>
      <c r="PLI162" s="137" t="s">
        <v>792</v>
      </c>
      <c r="PLJ162" s="137" t="s">
        <v>793</v>
      </c>
      <c r="PLK162" s="137" t="s">
        <v>794</v>
      </c>
      <c r="PLL162" s="137" t="s">
        <v>1186</v>
      </c>
      <c r="PLM162" s="137" t="s">
        <v>47</v>
      </c>
      <c r="PLN162" s="137" t="s">
        <v>42</v>
      </c>
      <c r="PLO162" s="137" t="s">
        <v>1193</v>
      </c>
      <c r="PLP162" s="137" t="s">
        <v>1191</v>
      </c>
      <c r="PLQ162" s="137">
        <v>0</v>
      </c>
      <c r="PLR162" s="137">
        <v>0</v>
      </c>
      <c r="PLS162" s="137" t="s">
        <v>1139</v>
      </c>
      <c r="PLT162" s="137">
        <v>40</v>
      </c>
      <c r="PLU162" s="137">
        <v>40</v>
      </c>
      <c r="PLV162" s="137">
        <v>0</v>
      </c>
      <c r="PLW162" s="137">
        <v>0</v>
      </c>
      <c r="PLX162" s="137">
        <v>80</v>
      </c>
      <c r="PLY162" s="137" t="s">
        <v>49</v>
      </c>
      <c r="PLZ162" s="137" t="s">
        <v>795</v>
      </c>
      <c r="PMA162" s="137" t="s">
        <v>796</v>
      </c>
      <c r="PMB162" s="137" t="s">
        <v>1192</v>
      </c>
      <c r="PMD162" s="137" t="s">
        <v>797</v>
      </c>
      <c r="PME162" s="137" t="s">
        <v>798</v>
      </c>
      <c r="PMF162" s="137" t="s">
        <v>799</v>
      </c>
      <c r="PMG162" s="137" t="s">
        <v>800</v>
      </c>
      <c r="PMH162" s="137" t="s">
        <v>801</v>
      </c>
      <c r="PMI162" s="137" t="s">
        <v>802</v>
      </c>
      <c r="PMJ162" s="137" t="s">
        <v>56</v>
      </c>
      <c r="PMK162" s="137">
        <v>3</v>
      </c>
      <c r="PML162" s="137" t="s">
        <v>790</v>
      </c>
      <c r="PMM162" s="137" t="s">
        <v>1162</v>
      </c>
      <c r="PMN162" s="137" t="s">
        <v>791</v>
      </c>
      <c r="PMO162" s="137" t="s">
        <v>792</v>
      </c>
      <c r="PMP162" s="137" t="s">
        <v>793</v>
      </c>
      <c r="PMQ162" s="137" t="s">
        <v>794</v>
      </c>
      <c r="PMR162" s="137" t="s">
        <v>1186</v>
      </c>
      <c r="PMS162" s="137" t="s">
        <v>47</v>
      </c>
      <c r="PMT162" s="137" t="s">
        <v>42</v>
      </c>
      <c r="PMU162" s="137" t="s">
        <v>1193</v>
      </c>
      <c r="PMV162" s="137" t="s">
        <v>1191</v>
      </c>
      <c r="PMW162" s="137">
        <v>0</v>
      </c>
      <c r="PMX162" s="137">
        <v>0</v>
      </c>
      <c r="PMY162" s="137" t="s">
        <v>1139</v>
      </c>
      <c r="PMZ162" s="137">
        <v>40</v>
      </c>
      <c r="PNA162" s="137">
        <v>40</v>
      </c>
      <c r="PNB162" s="137">
        <v>0</v>
      </c>
      <c r="PNC162" s="137">
        <v>0</v>
      </c>
      <c r="PND162" s="137">
        <v>80</v>
      </c>
      <c r="PNE162" s="137" t="s">
        <v>49</v>
      </c>
      <c r="PNF162" s="137" t="s">
        <v>795</v>
      </c>
      <c r="PNG162" s="137" t="s">
        <v>796</v>
      </c>
      <c r="PNH162" s="137" t="s">
        <v>1192</v>
      </c>
      <c r="PNJ162" s="137" t="s">
        <v>797</v>
      </c>
      <c r="PNK162" s="137" t="s">
        <v>798</v>
      </c>
      <c r="PNL162" s="137" t="s">
        <v>799</v>
      </c>
      <c r="PNM162" s="137" t="s">
        <v>800</v>
      </c>
      <c r="PNN162" s="137" t="s">
        <v>801</v>
      </c>
      <c r="PNO162" s="137" t="s">
        <v>802</v>
      </c>
      <c r="PNP162" s="137" t="s">
        <v>56</v>
      </c>
      <c r="PNQ162" s="137">
        <v>3</v>
      </c>
      <c r="PNR162" s="137" t="s">
        <v>790</v>
      </c>
      <c r="PNS162" s="137" t="s">
        <v>1162</v>
      </c>
      <c r="PNT162" s="137" t="s">
        <v>791</v>
      </c>
      <c r="PNU162" s="137" t="s">
        <v>792</v>
      </c>
      <c r="PNV162" s="137" t="s">
        <v>793</v>
      </c>
      <c r="PNW162" s="137" t="s">
        <v>794</v>
      </c>
      <c r="PNX162" s="137" t="s">
        <v>1186</v>
      </c>
      <c r="PNY162" s="137" t="s">
        <v>47</v>
      </c>
      <c r="PNZ162" s="137" t="s">
        <v>42</v>
      </c>
      <c r="POA162" s="137" t="s">
        <v>1193</v>
      </c>
      <c r="POB162" s="137" t="s">
        <v>1191</v>
      </c>
      <c r="POC162" s="137">
        <v>0</v>
      </c>
      <c r="POD162" s="137">
        <v>0</v>
      </c>
      <c r="POE162" s="137" t="s">
        <v>1139</v>
      </c>
      <c r="POF162" s="137">
        <v>40</v>
      </c>
      <c r="POG162" s="137">
        <v>40</v>
      </c>
      <c r="POH162" s="137">
        <v>0</v>
      </c>
      <c r="POI162" s="137">
        <v>0</v>
      </c>
      <c r="POJ162" s="137">
        <v>80</v>
      </c>
      <c r="POK162" s="137" t="s">
        <v>49</v>
      </c>
      <c r="POL162" s="137" t="s">
        <v>795</v>
      </c>
      <c r="POM162" s="137" t="s">
        <v>796</v>
      </c>
      <c r="PON162" s="137" t="s">
        <v>1192</v>
      </c>
      <c r="POP162" s="137" t="s">
        <v>797</v>
      </c>
      <c r="POQ162" s="137" t="s">
        <v>798</v>
      </c>
      <c r="POR162" s="137" t="s">
        <v>799</v>
      </c>
      <c r="POS162" s="137" t="s">
        <v>800</v>
      </c>
      <c r="POT162" s="137" t="s">
        <v>801</v>
      </c>
      <c r="POU162" s="137" t="s">
        <v>802</v>
      </c>
      <c r="POV162" s="137" t="s">
        <v>56</v>
      </c>
      <c r="POW162" s="137">
        <v>3</v>
      </c>
      <c r="POX162" s="137" t="s">
        <v>790</v>
      </c>
      <c r="POY162" s="137" t="s">
        <v>1162</v>
      </c>
      <c r="POZ162" s="137" t="s">
        <v>791</v>
      </c>
      <c r="PPA162" s="137" t="s">
        <v>792</v>
      </c>
      <c r="PPB162" s="137" t="s">
        <v>793</v>
      </c>
      <c r="PPC162" s="137" t="s">
        <v>794</v>
      </c>
      <c r="PPD162" s="137" t="s">
        <v>1186</v>
      </c>
      <c r="PPE162" s="137" t="s">
        <v>47</v>
      </c>
      <c r="PPF162" s="137" t="s">
        <v>42</v>
      </c>
      <c r="PPG162" s="137" t="s">
        <v>1193</v>
      </c>
      <c r="PPH162" s="137" t="s">
        <v>1191</v>
      </c>
      <c r="PPI162" s="137">
        <v>0</v>
      </c>
      <c r="PPJ162" s="137">
        <v>0</v>
      </c>
      <c r="PPK162" s="137" t="s">
        <v>1139</v>
      </c>
      <c r="PPL162" s="137">
        <v>40</v>
      </c>
      <c r="PPM162" s="137">
        <v>40</v>
      </c>
      <c r="PPN162" s="137">
        <v>0</v>
      </c>
      <c r="PPO162" s="137">
        <v>0</v>
      </c>
      <c r="PPP162" s="137">
        <v>80</v>
      </c>
      <c r="PPQ162" s="137" t="s">
        <v>49</v>
      </c>
      <c r="PPR162" s="137" t="s">
        <v>795</v>
      </c>
      <c r="PPS162" s="137" t="s">
        <v>796</v>
      </c>
      <c r="PPT162" s="137" t="s">
        <v>1192</v>
      </c>
      <c r="PPV162" s="137" t="s">
        <v>797</v>
      </c>
      <c r="PPW162" s="137" t="s">
        <v>798</v>
      </c>
      <c r="PPX162" s="137" t="s">
        <v>799</v>
      </c>
      <c r="PPY162" s="137" t="s">
        <v>800</v>
      </c>
      <c r="PPZ162" s="137" t="s">
        <v>801</v>
      </c>
      <c r="PQA162" s="137" t="s">
        <v>802</v>
      </c>
      <c r="PQB162" s="137" t="s">
        <v>56</v>
      </c>
      <c r="PQC162" s="137">
        <v>3</v>
      </c>
      <c r="PQD162" s="137" t="s">
        <v>790</v>
      </c>
      <c r="PQE162" s="137" t="s">
        <v>1162</v>
      </c>
      <c r="PQF162" s="137" t="s">
        <v>791</v>
      </c>
      <c r="PQG162" s="137" t="s">
        <v>792</v>
      </c>
      <c r="PQH162" s="137" t="s">
        <v>793</v>
      </c>
      <c r="PQI162" s="137" t="s">
        <v>794</v>
      </c>
      <c r="PQJ162" s="137" t="s">
        <v>1186</v>
      </c>
      <c r="PQK162" s="137" t="s">
        <v>47</v>
      </c>
      <c r="PQL162" s="137" t="s">
        <v>42</v>
      </c>
      <c r="PQM162" s="137" t="s">
        <v>1193</v>
      </c>
      <c r="PQN162" s="137" t="s">
        <v>1191</v>
      </c>
      <c r="PQO162" s="137">
        <v>0</v>
      </c>
      <c r="PQP162" s="137">
        <v>0</v>
      </c>
      <c r="PQQ162" s="137" t="s">
        <v>1139</v>
      </c>
      <c r="PQR162" s="137">
        <v>40</v>
      </c>
      <c r="PQS162" s="137">
        <v>40</v>
      </c>
      <c r="PQT162" s="137">
        <v>0</v>
      </c>
      <c r="PQU162" s="137">
        <v>0</v>
      </c>
      <c r="PQV162" s="137">
        <v>80</v>
      </c>
      <c r="PQW162" s="137" t="s">
        <v>49</v>
      </c>
      <c r="PQX162" s="137" t="s">
        <v>795</v>
      </c>
      <c r="PQY162" s="137" t="s">
        <v>796</v>
      </c>
      <c r="PQZ162" s="137" t="s">
        <v>1192</v>
      </c>
      <c r="PRB162" s="137" t="s">
        <v>797</v>
      </c>
      <c r="PRC162" s="137" t="s">
        <v>798</v>
      </c>
      <c r="PRD162" s="137" t="s">
        <v>799</v>
      </c>
      <c r="PRE162" s="137" t="s">
        <v>800</v>
      </c>
      <c r="PRF162" s="137" t="s">
        <v>801</v>
      </c>
      <c r="PRG162" s="137" t="s">
        <v>802</v>
      </c>
      <c r="PRH162" s="137" t="s">
        <v>56</v>
      </c>
      <c r="PRI162" s="137">
        <v>3</v>
      </c>
      <c r="PRJ162" s="137" t="s">
        <v>790</v>
      </c>
      <c r="PRK162" s="137" t="s">
        <v>1162</v>
      </c>
      <c r="PRL162" s="137" t="s">
        <v>791</v>
      </c>
      <c r="PRM162" s="137" t="s">
        <v>792</v>
      </c>
      <c r="PRN162" s="137" t="s">
        <v>793</v>
      </c>
      <c r="PRO162" s="137" t="s">
        <v>794</v>
      </c>
      <c r="PRP162" s="137" t="s">
        <v>1186</v>
      </c>
      <c r="PRQ162" s="137" t="s">
        <v>47</v>
      </c>
      <c r="PRR162" s="137" t="s">
        <v>42</v>
      </c>
      <c r="PRS162" s="137" t="s">
        <v>1193</v>
      </c>
      <c r="PRT162" s="137" t="s">
        <v>1191</v>
      </c>
      <c r="PRU162" s="137">
        <v>0</v>
      </c>
      <c r="PRV162" s="137">
        <v>0</v>
      </c>
      <c r="PRW162" s="137" t="s">
        <v>1139</v>
      </c>
      <c r="PRX162" s="137">
        <v>40</v>
      </c>
      <c r="PRY162" s="137">
        <v>40</v>
      </c>
      <c r="PRZ162" s="137">
        <v>0</v>
      </c>
      <c r="PSA162" s="137">
        <v>0</v>
      </c>
      <c r="PSB162" s="137">
        <v>80</v>
      </c>
      <c r="PSC162" s="137" t="s">
        <v>49</v>
      </c>
      <c r="PSD162" s="137" t="s">
        <v>795</v>
      </c>
      <c r="PSE162" s="137" t="s">
        <v>796</v>
      </c>
      <c r="PSF162" s="137" t="s">
        <v>1192</v>
      </c>
      <c r="PSH162" s="137" t="s">
        <v>797</v>
      </c>
      <c r="PSI162" s="137" t="s">
        <v>798</v>
      </c>
      <c r="PSJ162" s="137" t="s">
        <v>799</v>
      </c>
      <c r="PSK162" s="137" t="s">
        <v>800</v>
      </c>
      <c r="PSL162" s="137" t="s">
        <v>801</v>
      </c>
      <c r="PSM162" s="137" t="s">
        <v>802</v>
      </c>
      <c r="PSN162" s="137" t="s">
        <v>56</v>
      </c>
      <c r="PSO162" s="137">
        <v>3</v>
      </c>
      <c r="PSP162" s="137" t="s">
        <v>790</v>
      </c>
      <c r="PSQ162" s="137" t="s">
        <v>1162</v>
      </c>
      <c r="PSR162" s="137" t="s">
        <v>791</v>
      </c>
      <c r="PSS162" s="137" t="s">
        <v>792</v>
      </c>
      <c r="PST162" s="137" t="s">
        <v>793</v>
      </c>
      <c r="PSU162" s="137" t="s">
        <v>794</v>
      </c>
      <c r="PSV162" s="137" t="s">
        <v>1186</v>
      </c>
      <c r="PSW162" s="137" t="s">
        <v>47</v>
      </c>
      <c r="PSX162" s="137" t="s">
        <v>42</v>
      </c>
      <c r="PSY162" s="137" t="s">
        <v>1193</v>
      </c>
      <c r="PSZ162" s="137" t="s">
        <v>1191</v>
      </c>
      <c r="PTA162" s="137">
        <v>0</v>
      </c>
      <c r="PTB162" s="137">
        <v>0</v>
      </c>
      <c r="PTC162" s="137" t="s">
        <v>1139</v>
      </c>
      <c r="PTD162" s="137">
        <v>40</v>
      </c>
      <c r="PTE162" s="137">
        <v>40</v>
      </c>
      <c r="PTF162" s="137">
        <v>0</v>
      </c>
      <c r="PTG162" s="137">
        <v>0</v>
      </c>
      <c r="PTH162" s="137">
        <v>80</v>
      </c>
      <c r="PTI162" s="137" t="s">
        <v>49</v>
      </c>
      <c r="PTJ162" s="137" t="s">
        <v>795</v>
      </c>
      <c r="PTK162" s="137" t="s">
        <v>796</v>
      </c>
      <c r="PTL162" s="137" t="s">
        <v>1192</v>
      </c>
      <c r="PTN162" s="137" t="s">
        <v>797</v>
      </c>
      <c r="PTO162" s="137" t="s">
        <v>798</v>
      </c>
      <c r="PTP162" s="137" t="s">
        <v>799</v>
      </c>
      <c r="PTQ162" s="137" t="s">
        <v>800</v>
      </c>
      <c r="PTR162" s="137" t="s">
        <v>801</v>
      </c>
      <c r="PTS162" s="137" t="s">
        <v>802</v>
      </c>
      <c r="PTT162" s="137" t="s">
        <v>56</v>
      </c>
      <c r="PTU162" s="137">
        <v>3</v>
      </c>
      <c r="PTV162" s="137" t="s">
        <v>790</v>
      </c>
      <c r="PTW162" s="137" t="s">
        <v>1162</v>
      </c>
      <c r="PTX162" s="137" t="s">
        <v>791</v>
      </c>
      <c r="PTY162" s="137" t="s">
        <v>792</v>
      </c>
      <c r="PTZ162" s="137" t="s">
        <v>793</v>
      </c>
      <c r="PUA162" s="137" t="s">
        <v>794</v>
      </c>
      <c r="PUB162" s="137" t="s">
        <v>1186</v>
      </c>
      <c r="PUC162" s="137" t="s">
        <v>47</v>
      </c>
      <c r="PUD162" s="137" t="s">
        <v>42</v>
      </c>
      <c r="PUE162" s="137" t="s">
        <v>1193</v>
      </c>
      <c r="PUF162" s="137" t="s">
        <v>1191</v>
      </c>
      <c r="PUG162" s="137">
        <v>0</v>
      </c>
      <c r="PUH162" s="137">
        <v>0</v>
      </c>
      <c r="PUI162" s="137" t="s">
        <v>1139</v>
      </c>
      <c r="PUJ162" s="137">
        <v>40</v>
      </c>
      <c r="PUK162" s="137">
        <v>40</v>
      </c>
      <c r="PUL162" s="137">
        <v>0</v>
      </c>
      <c r="PUM162" s="137">
        <v>0</v>
      </c>
      <c r="PUN162" s="137">
        <v>80</v>
      </c>
      <c r="PUO162" s="137" t="s">
        <v>49</v>
      </c>
      <c r="PUP162" s="137" t="s">
        <v>795</v>
      </c>
      <c r="PUQ162" s="137" t="s">
        <v>796</v>
      </c>
      <c r="PUR162" s="137" t="s">
        <v>1192</v>
      </c>
      <c r="PUT162" s="137" t="s">
        <v>797</v>
      </c>
      <c r="PUU162" s="137" t="s">
        <v>798</v>
      </c>
      <c r="PUV162" s="137" t="s">
        <v>799</v>
      </c>
      <c r="PUW162" s="137" t="s">
        <v>800</v>
      </c>
      <c r="PUX162" s="137" t="s">
        <v>801</v>
      </c>
      <c r="PUY162" s="137" t="s">
        <v>802</v>
      </c>
      <c r="PUZ162" s="137" t="s">
        <v>56</v>
      </c>
      <c r="PVA162" s="137">
        <v>3</v>
      </c>
      <c r="PVB162" s="137" t="s">
        <v>790</v>
      </c>
      <c r="PVC162" s="137" t="s">
        <v>1162</v>
      </c>
      <c r="PVD162" s="137" t="s">
        <v>791</v>
      </c>
      <c r="PVE162" s="137" t="s">
        <v>792</v>
      </c>
      <c r="PVF162" s="137" t="s">
        <v>793</v>
      </c>
      <c r="PVG162" s="137" t="s">
        <v>794</v>
      </c>
      <c r="PVH162" s="137" t="s">
        <v>1186</v>
      </c>
      <c r="PVI162" s="137" t="s">
        <v>47</v>
      </c>
      <c r="PVJ162" s="137" t="s">
        <v>42</v>
      </c>
      <c r="PVK162" s="137" t="s">
        <v>1193</v>
      </c>
      <c r="PVL162" s="137" t="s">
        <v>1191</v>
      </c>
      <c r="PVM162" s="137">
        <v>0</v>
      </c>
      <c r="PVN162" s="137">
        <v>0</v>
      </c>
      <c r="PVO162" s="137" t="s">
        <v>1139</v>
      </c>
      <c r="PVP162" s="137">
        <v>40</v>
      </c>
      <c r="PVQ162" s="137">
        <v>40</v>
      </c>
      <c r="PVR162" s="137">
        <v>0</v>
      </c>
      <c r="PVS162" s="137">
        <v>0</v>
      </c>
      <c r="PVT162" s="137">
        <v>80</v>
      </c>
      <c r="PVU162" s="137" t="s">
        <v>49</v>
      </c>
      <c r="PVV162" s="137" t="s">
        <v>795</v>
      </c>
      <c r="PVW162" s="137" t="s">
        <v>796</v>
      </c>
      <c r="PVX162" s="137" t="s">
        <v>1192</v>
      </c>
      <c r="PVZ162" s="137" t="s">
        <v>797</v>
      </c>
      <c r="PWA162" s="137" t="s">
        <v>798</v>
      </c>
      <c r="PWB162" s="137" t="s">
        <v>799</v>
      </c>
      <c r="PWC162" s="137" t="s">
        <v>800</v>
      </c>
      <c r="PWD162" s="137" t="s">
        <v>801</v>
      </c>
      <c r="PWE162" s="137" t="s">
        <v>802</v>
      </c>
      <c r="PWF162" s="137" t="s">
        <v>56</v>
      </c>
      <c r="PWG162" s="137">
        <v>3</v>
      </c>
      <c r="PWH162" s="137" t="s">
        <v>790</v>
      </c>
      <c r="PWI162" s="137" t="s">
        <v>1162</v>
      </c>
      <c r="PWJ162" s="137" t="s">
        <v>791</v>
      </c>
      <c r="PWK162" s="137" t="s">
        <v>792</v>
      </c>
      <c r="PWL162" s="137" t="s">
        <v>793</v>
      </c>
      <c r="PWM162" s="137" t="s">
        <v>794</v>
      </c>
      <c r="PWN162" s="137" t="s">
        <v>1186</v>
      </c>
      <c r="PWO162" s="137" t="s">
        <v>47</v>
      </c>
      <c r="PWP162" s="137" t="s">
        <v>42</v>
      </c>
      <c r="PWQ162" s="137" t="s">
        <v>1193</v>
      </c>
      <c r="PWR162" s="137" t="s">
        <v>1191</v>
      </c>
      <c r="PWS162" s="137">
        <v>0</v>
      </c>
      <c r="PWT162" s="137">
        <v>0</v>
      </c>
      <c r="PWU162" s="137" t="s">
        <v>1139</v>
      </c>
      <c r="PWV162" s="137">
        <v>40</v>
      </c>
      <c r="PWW162" s="137">
        <v>40</v>
      </c>
      <c r="PWX162" s="137">
        <v>0</v>
      </c>
      <c r="PWY162" s="137">
        <v>0</v>
      </c>
      <c r="PWZ162" s="137">
        <v>80</v>
      </c>
      <c r="PXA162" s="137" t="s">
        <v>49</v>
      </c>
      <c r="PXB162" s="137" t="s">
        <v>795</v>
      </c>
      <c r="PXC162" s="137" t="s">
        <v>796</v>
      </c>
      <c r="PXD162" s="137" t="s">
        <v>1192</v>
      </c>
      <c r="PXF162" s="137" t="s">
        <v>797</v>
      </c>
      <c r="PXG162" s="137" t="s">
        <v>798</v>
      </c>
      <c r="PXH162" s="137" t="s">
        <v>799</v>
      </c>
      <c r="PXI162" s="137" t="s">
        <v>800</v>
      </c>
      <c r="PXJ162" s="137" t="s">
        <v>801</v>
      </c>
      <c r="PXK162" s="137" t="s">
        <v>802</v>
      </c>
      <c r="PXL162" s="137" t="s">
        <v>56</v>
      </c>
      <c r="PXM162" s="137">
        <v>3</v>
      </c>
      <c r="PXN162" s="137" t="s">
        <v>790</v>
      </c>
      <c r="PXO162" s="137" t="s">
        <v>1162</v>
      </c>
      <c r="PXP162" s="137" t="s">
        <v>791</v>
      </c>
      <c r="PXQ162" s="137" t="s">
        <v>792</v>
      </c>
      <c r="PXR162" s="137" t="s">
        <v>793</v>
      </c>
      <c r="PXS162" s="137" t="s">
        <v>794</v>
      </c>
      <c r="PXT162" s="137" t="s">
        <v>1186</v>
      </c>
      <c r="PXU162" s="137" t="s">
        <v>47</v>
      </c>
      <c r="PXV162" s="137" t="s">
        <v>42</v>
      </c>
      <c r="PXW162" s="137" t="s">
        <v>1193</v>
      </c>
      <c r="PXX162" s="137" t="s">
        <v>1191</v>
      </c>
      <c r="PXY162" s="137">
        <v>0</v>
      </c>
      <c r="PXZ162" s="137">
        <v>0</v>
      </c>
      <c r="PYA162" s="137" t="s">
        <v>1139</v>
      </c>
      <c r="PYB162" s="137">
        <v>40</v>
      </c>
      <c r="PYC162" s="137">
        <v>40</v>
      </c>
      <c r="PYD162" s="137">
        <v>0</v>
      </c>
      <c r="PYE162" s="137">
        <v>0</v>
      </c>
      <c r="PYF162" s="137">
        <v>80</v>
      </c>
      <c r="PYG162" s="137" t="s">
        <v>49</v>
      </c>
      <c r="PYH162" s="137" t="s">
        <v>795</v>
      </c>
      <c r="PYI162" s="137" t="s">
        <v>796</v>
      </c>
      <c r="PYJ162" s="137" t="s">
        <v>1192</v>
      </c>
      <c r="PYL162" s="137" t="s">
        <v>797</v>
      </c>
      <c r="PYM162" s="137" t="s">
        <v>798</v>
      </c>
      <c r="PYN162" s="137" t="s">
        <v>799</v>
      </c>
      <c r="PYO162" s="137" t="s">
        <v>800</v>
      </c>
      <c r="PYP162" s="137" t="s">
        <v>801</v>
      </c>
      <c r="PYQ162" s="137" t="s">
        <v>802</v>
      </c>
      <c r="PYR162" s="137" t="s">
        <v>56</v>
      </c>
      <c r="PYS162" s="137">
        <v>3</v>
      </c>
      <c r="PYT162" s="137" t="s">
        <v>790</v>
      </c>
      <c r="PYU162" s="137" t="s">
        <v>1162</v>
      </c>
      <c r="PYV162" s="137" t="s">
        <v>791</v>
      </c>
      <c r="PYW162" s="137" t="s">
        <v>792</v>
      </c>
      <c r="PYX162" s="137" t="s">
        <v>793</v>
      </c>
      <c r="PYY162" s="137" t="s">
        <v>794</v>
      </c>
      <c r="PYZ162" s="137" t="s">
        <v>1186</v>
      </c>
      <c r="PZA162" s="137" t="s">
        <v>47</v>
      </c>
      <c r="PZB162" s="137" t="s">
        <v>42</v>
      </c>
      <c r="PZC162" s="137" t="s">
        <v>1193</v>
      </c>
      <c r="PZD162" s="137" t="s">
        <v>1191</v>
      </c>
      <c r="PZE162" s="137">
        <v>0</v>
      </c>
      <c r="PZF162" s="137">
        <v>0</v>
      </c>
      <c r="PZG162" s="137" t="s">
        <v>1139</v>
      </c>
      <c r="PZH162" s="137">
        <v>40</v>
      </c>
      <c r="PZI162" s="137">
        <v>40</v>
      </c>
      <c r="PZJ162" s="137">
        <v>0</v>
      </c>
      <c r="PZK162" s="137">
        <v>0</v>
      </c>
      <c r="PZL162" s="137">
        <v>80</v>
      </c>
      <c r="PZM162" s="137" t="s">
        <v>49</v>
      </c>
      <c r="PZN162" s="137" t="s">
        <v>795</v>
      </c>
      <c r="PZO162" s="137" t="s">
        <v>796</v>
      </c>
      <c r="PZP162" s="137" t="s">
        <v>1192</v>
      </c>
      <c r="PZR162" s="137" t="s">
        <v>797</v>
      </c>
      <c r="PZS162" s="137" t="s">
        <v>798</v>
      </c>
      <c r="PZT162" s="137" t="s">
        <v>799</v>
      </c>
      <c r="PZU162" s="137" t="s">
        <v>800</v>
      </c>
      <c r="PZV162" s="137" t="s">
        <v>801</v>
      </c>
      <c r="PZW162" s="137" t="s">
        <v>802</v>
      </c>
      <c r="PZX162" s="137" t="s">
        <v>56</v>
      </c>
      <c r="PZY162" s="137">
        <v>3</v>
      </c>
      <c r="PZZ162" s="137" t="s">
        <v>790</v>
      </c>
      <c r="QAA162" s="137" t="s">
        <v>1162</v>
      </c>
      <c r="QAB162" s="137" t="s">
        <v>791</v>
      </c>
      <c r="QAC162" s="137" t="s">
        <v>792</v>
      </c>
      <c r="QAD162" s="137" t="s">
        <v>793</v>
      </c>
      <c r="QAE162" s="137" t="s">
        <v>794</v>
      </c>
      <c r="QAF162" s="137" t="s">
        <v>1186</v>
      </c>
      <c r="QAG162" s="137" t="s">
        <v>47</v>
      </c>
      <c r="QAH162" s="137" t="s">
        <v>42</v>
      </c>
      <c r="QAI162" s="137" t="s">
        <v>1193</v>
      </c>
      <c r="QAJ162" s="137" t="s">
        <v>1191</v>
      </c>
      <c r="QAK162" s="137">
        <v>0</v>
      </c>
      <c r="QAL162" s="137">
        <v>0</v>
      </c>
      <c r="QAM162" s="137" t="s">
        <v>1139</v>
      </c>
      <c r="QAN162" s="137">
        <v>40</v>
      </c>
      <c r="QAO162" s="137">
        <v>40</v>
      </c>
      <c r="QAP162" s="137">
        <v>0</v>
      </c>
      <c r="QAQ162" s="137">
        <v>0</v>
      </c>
      <c r="QAR162" s="137">
        <v>80</v>
      </c>
      <c r="QAS162" s="137" t="s">
        <v>49</v>
      </c>
      <c r="QAT162" s="137" t="s">
        <v>795</v>
      </c>
      <c r="QAU162" s="137" t="s">
        <v>796</v>
      </c>
      <c r="QAV162" s="137" t="s">
        <v>1192</v>
      </c>
      <c r="QAX162" s="137" t="s">
        <v>797</v>
      </c>
      <c r="QAY162" s="137" t="s">
        <v>798</v>
      </c>
      <c r="QAZ162" s="137" t="s">
        <v>799</v>
      </c>
      <c r="QBA162" s="137" t="s">
        <v>800</v>
      </c>
      <c r="QBB162" s="137" t="s">
        <v>801</v>
      </c>
      <c r="QBC162" s="137" t="s">
        <v>802</v>
      </c>
      <c r="QBD162" s="137" t="s">
        <v>56</v>
      </c>
      <c r="QBE162" s="137">
        <v>3</v>
      </c>
      <c r="QBF162" s="137" t="s">
        <v>790</v>
      </c>
      <c r="QBG162" s="137" t="s">
        <v>1162</v>
      </c>
      <c r="QBH162" s="137" t="s">
        <v>791</v>
      </c>
      <c r="QBI162" s="137" t="s">
        <v>792</v>
      </c>
      <c r="QBJ162" s="137" t="s">
        <v>793</v>
      </c>
      <c r="QBK162" s="137" t="s">
        <v>794</v>
      </c>
      <c r="QBL162" s="137" t="s">
        <v>1186</v>
      </c>
      <c r="QBM162" s="137" t="s">
        <v>47</v>
      </c>
      <c r="QBN162" s="137" t="s">
        <v>42</v>
      </c>
      <c r="QBO162" s="137" t="s">
        <v>1193</v>
      </c>
      <c r="QBP162" s="137" t="s">
        <v>1191</v>
      </c>
      <c r="QBQ162" s="137">
        <v>0</v>
      </c>
      <c r="QBR162" s="137">
        <v>0</v>
      </c>
      <c r="QBS162" s="137" t="s">
        <v>1139</v>
      </c>
      <c r="QBT162" s="137">
        <v>40</v>
      </c>
      <c r="QBU162" s="137">
        <v>40</v>
      </c>
      <c r="QBV162" s="137">
        <v>0</v>
      </c>
      <c r="QBW162" s="137">
        <v>0</v>
      </c>
      <c r="QBX162" s="137">
        <v>80</v>
      </c>
      <c r="QBY162" s="137" t="s">
        <v>49</v>
      </c>
      <c r="QBZ162" s="137" t="s">
        <v>795</v>
      </c>
      <c r="QCA162" s="137" t="s">
        <v>796</v>
      </c>
      <c r="QCB162" s="137" t="s">
        <v>1192</v>
      </c>
      <c r="QCD162" s="137" t="s">
        <v>797</v>
      </c>
      <c r="QCE162" s="137" t="s">
        <v>798</v>
      </c>
      <c r="QCF162" s="137" t="s">
        <v>799</v>
      </c>
      <c r="QCG162" s="137" t="s">
        <v>800</v>
      </c>
      <c r="QCH162" s="137" t="s">
        <v>801</v>
      </c>
      <c r="QCI162" s="137" t="s">
        <v>802</v>
      </c>
      <c r="QCJ162" s="137" t="s">
        <v>56</v>
      </c>
      <c r="QCK162" s="137">
        <v>3</v>
      </c>
      <c r="QCL162" s="137" t="s">
        <v>790</v>
      </c>
      <c r="QCM162" s="137" t="s">
        <v>1162</v>
      </c>
      <c r="QCN162" s="137" t="s">
        <v>791</v>
      </c>
      <c r="QCO162" s="137" t="s">
        <v>792</v>
      </c>
      <c r="QCP162" s="137" t="s">
        <v>793</v>
      </c>
      <c r="QCQ162" s="137" t="s">
        <v>794</v>
      </c>
      <c r="QCR162" s="137" t="s">
        <v>1186</v>
      </c>
      <c r="QCS162" s="137" t="s">
        <v>47</v>
      </c>
      <c r="QCT162" s="137" t="s">
        <v>42</v>
      </c>
      <c r="QCU162" s="137" t="s">
        <v>1193</v>
      </c>
      <c r="QCV162" s="137" t="s">
        <v>1191</v>
      </c>
      <c r="QCW162" s="137">
        <v>0</v>
      </c>
      <c r="QCX162" s="137">
        <v>0</v>
      </c>
      <c r="QCY162" s="137" t="s">
        <v>1139</v>
      </c>
      <c r="QCZ162" s="137">
        <v>40</v>
      </c>
      <c r="QDA162" s="137">
        <v>40</v>
      </c>
      <c r="QDB162" s="137">
        <v>0</v>
      </c>
      <c r="QDC162" s="137">
        <v>0</v>
      </c>
      <c r="QDD162" s="137">
        <v>80</v>
      </c>
      <c r="QDE162" s="137" t="s">
        <v>49</v>
      </c>
      <c r="QDF162" s="137" t="s">
        <v>795</v>
      </c>
      <c r="QDG162" s="137" t="s">
        <v>796</v>
      </c>
      <c r="QDH162" s="137" t="s">
        <v>1192</v>
      </c>
      <c r="QDJ162" s="137" t="s">
        <v>797</v>
      </c>
      <c r="QDK162" s="137" t="s">
        <v>798</v>
      </c>
      <c r="QDL162" s="137" t="s">
        <v>799</v>
      </c>
      <c r="QDM162" s="137" t="s">
        <v>800</v>
      </c>
      <c r="QDN162" s="137" t="s">
        <v>801</v>
      </c>
      <c r="QDO162" s="137" t="s">
        <v>802</v>
      </c>
      <c r="QDP162" s="137" t="s">
        <v>56</v>
      </c>
      <c r="QDQ162" s="137">
        <v>3</v>
      </c>
      <c r="QDR162" s="137" t="s">
        <v>790</v>
      </c>
      <c r="QDS162" s="137" t="s">
        <v>1162</v>
      </c>
      <c r="QDT162" s="137" t="s">
        <v>791</v>
      </c>
      <c r="QDU162" s="137" t="s">
        <v>792</v>
      </c>
      <c r="QDV162" s="137" t="s">
        <v>793</v>
      </c>
      <c r="QDW162" s="137" t="s">
        <v>794</v>
      </c>
      <c r="QDX162" s="137" t="s">
        <v>1186</v>
      </c>
      <c r="QDY162" s="137" t="s">
        <v>47</v>
      </c>
      <c r="QDZ162" s="137" t="s">
        <v>42</v>
      </c>
      <c r="QEA162" s="137" t="s">
        <v>1193</v>
      </c>
      <c r="QEB162" s="137" t="s">
        <v>1191</v>
      </c>
      <c r="QEC162" s="137">
        <v>0</v>
      </c>
      <c r="QED162" s="137">
        <v>0</v>
      </c>
      <c r="QEE162" s="137" t="s">
        <v>1139</v>
      </c>
      <c r="QEF162" s="137">
        <v>40</v>
      </c>
      <c r="QEG162" s="137">
        <v>40</v>
      </c>
      <c r="QEH162" s="137">
        <v>0</v>
      </c>
      <c r="QEI162" s="137">
        <v>0</v>
      </c>
      <c r="QEJ162" s="137">
        <v>80</v>
      </c>
      <c r="QEK162" s="137" t="s">
        <v>49</v>
      </c>
      <c r="QEL162" s="137" t="s">
        <v>795</v>
      </c>
      <c r="QEM162" s="137" t="s">
        <v>796</v>
      </c>
      <c r="QEN162" s="137" t="s">
        <v>1192</v>
      </c>
      <c r="QEP162" s="137" t="s">
        <v>797</v>
      </c>
      <c r="QEQ162" s="137" t="s">
        <v>798</v>
      </c>
      <c r="QER162" s="137" t="s">
        <v>799</v>
      </c>
      <c r="QES162" s="137" t="s">
        <v>800</v>
      </c>
      <c r="QET162" s="137" t="s">
        <v>801</v>
      </c>
      <c r="QEU162" s="137" t="s">
        <v>802</v>
      </c>
      <c r="QEV162" s="137" t="s">
        <v>56</v>
      </c>
      <c r="QEW162" s="137">
        <v>3</v>
      </c>
      <c r="QEX162" s="137" t="s">
        <v>790</v>
      </c>
      <c r="QEY162" s="137" t="s">
        <v>1162</v>
      </c>
      <c r="QEZ162" s="137" t="s">
        <v>791</v>
      </c>
      <c r="QFA162" s="137" t="s">
        <v>792</v>
      </c>
      <c r="QFB162" s="137" t="s">
        <v>793</v>
      </c>
      <c r="QFC162" s="137" t="s">
        <v>794</v>
      </c>
      <c r="QFD162" s="137" t="s">
        <v>1186</v>
      </c>
      <c r="QFE162" s="137" t="s">
        <v>47</v>
      </c>
      <c r="QFF162" s="137" t="s">
        <v>42</v>
      </c>
      <c r="QFG162" s="137" t="s">
        <v>1193</v>
      </c>
      <c r="QFH162" s="137" t="s">
        <v>1191</v>
      </c>
      <c r="QFI162" s="137">
        <v>0</v>
      </c>
      <c r="QFJ162" s="137">
        <v>0</v>
      </c>
      <c r="QFK162" s="137" t="s">
        <v>1139</v>
      </c>
      <c r="QFL162" s="137">
        <v>40</v>
      </c>
      <c r="QFM162" s="137">
        <v>40</v>
      </c>
      <c r="QFN162" s="137">
        <v>0</v>
      </c>
      <c r="QFO162" s="137">
        <v>0</v>
      </c>
      <c r="QFP162" s="137">
        <v>80</v>
      </c>
      <c r="QFQ162" s="137" t="s">
        <v>49</v>
      </c>
      <c r="QFR162" s="137" t="s">
        <v>795</v>
      </c>
      <c r="QFS162" s="137" t="s">
        <v>796</v>
      </c>
      <c r="QFT162" s="137" t="s">
        <v>1192</v>
      </c>
      <c r="QFV162" s="137" t="s">
        <v>797</v>
      </c>
      <c r="QFW162" s="137" t="s">
        <v>798</v>
      </c>
      <c r="QFX162" s="137" t="s">
        <v>799</v>
      </c>
      <c r="QFY162" s="137" t="s">
        <v>800</v>
      </c>
      <c r="QFZ162" s="137" t="s">
        <v>801</v>
      </c>
      <c r="QGA162" s="137" t="s">
        <v>802</v>
      </c>
      <c r="QGB162" s="137" t="s">
        <v>56</v>
      </c>
      <c r="QGC162" s="137">
        <v>3</v>
      </c>
      <c r="QGD162" s="137" t="s">
        <v>790</v>
      </c>
      <c r="QGE162" s="137" t="s">
        <v>1162</v>
      </c>
      <c r="QGF162" s="137" t="s">
        <v>791</v>
      </c>
      <c r="QGG162" s="137" t="s">
        <v>792</v>
      </c>
      <c r="QGH162" s="137" t="s">
        <v>793</v>
      </c>
      <c r="QGI162" s="137" t="s">
        <v>794</v>
      </c>
      <c r="QGJ162" s="137" t="s">
        <v>1186</v>
      </c>
      <c r="QGK162" s="137" t="s">
        <v>47</v>
      </c>
      <c r="QGL162" s="137" t="s">
        <v>42</v>
      </c>
      <c r="QGM162" s="137" t="s">
        <v>1193</v>
      </c>
      <c r="QGN162" s="137" t="s">
        <v>1191</v>
      </c>
      <c r="QGO162" s="137">
        <v>0</v>
      </c>
      <c r="QGP162" s="137">
        <v>0</v>
      </c>
      <c r="QGQ162" s="137" t="s">
        <v>1139</v>
      </c>
      <c r="QGR162" s="137">
        <v>40</v>
      </c>
      <c r="QGS162" s="137">
        <v>40</v>
      </c>
      <c r="QGT162" s="137">
        <v>0</v>
      </c>
      <c r="QGU162" s="137">
        <v>0</v>
      </c>
      <c r="QGV162" s="137">
        <v>80</v>
      </c>
      <c r="QGW162" s="137" t="s">
        <v>49</v>
      </c>
      <c r="QGX162" s="137" t="s">
        <v>795</v>
      </c>
      <c r="QGY162" s="137" t="s">
        <v>796</v>
      </c>
      <c r="QGZ162" s="137" t="s">
        <v>1192</v>
      </c>
      <c r="QHB162" s="137" t="s">
        <v>797</v>
      </c>
      <c r="QHC162" s="137" t="s">
        <v>798</v>
      </c>
      <c r="QHD162" s="137" t="s">
        <v>799</v>
      </c>
      <c r="QHE162" s="137" t="s">
        <v>800</v>
      </c>
      <c r="QHF162" s="137" t="s">
        <v>801</v>
      </c>
      <c r="QHG162" s="137" t="s">
        <v>802</v>
      </c>
      <c r="QHH162" s="137" t="s">
        <v>56</v>
      </c>
      <c r="QHI162" s="137">
        <v>3</v>
      </c>
      <c r="QHJ162" s="137" t="s">
        <v>790</v>
      </c>
      <c r="QHK162" s="137" t="s">
        <v>1162</v>
      </c>
      <c r="QHL162" s="137" t="s">
        <v>791</v>
      </c>
      <c r="QHM162" s="137" t="s">
        <v>792</v>
      </c>
      <c r="QHN162" s="137" t="s">
        <v>793</v>
      </c>
      <c r="QHO162" s="137" t="s">
        <v>794</v>
      </c>
      <c r="QHP162" s="137" t="s">
        <v>1186</v>
      </c>
      <c r="QHQ162" s="137" t="s">
        <v>47</v>
      </c>
      <c r="QHR162" s="137" t="s">
        <v>42</v>
      </c>
      <c r="QHS162" s="137" t="s">
        <v>1193</v>
      </c>
      <c r="QHT162" s="137" t="s">
        <v>1191</v>
      </c>
      <c r="QHU162" s="137">
        <v>0</v>
      </c>
      <c r="QHV162" s="137">
        <v>0</v>
      </c>
      <c r="QHW162" s="137" t="s">
        <v>1139</v>
      </c>
      <c r="QHX162" s="137">
        <v>40</v>
      </c>
      <c r="QHY162" s="137">
        <v>40</v>
      </c>
      <c r="QHZ162" s="137">
        <v>0</v>
      </c>
      <c r="QIA162" s="137">
        <v>0</v>
      </c>
      <c r="QIB162" s="137">
        <v>80</v>
      </c>
      <c r="QIC162" s="137" t="s">
        <v>49</v>
      </c>
      <c r="QID162" s="137" t="s">
        <v>795</v>
      </c>
      <c r="QIE162" s="137" t="s">
        <v>796</v>
      </c>
      <c r="QIF162" s="137" t="s">
        <v>1192</v>
      </c>
      <c r="QIH162" s="137" t="s">
        <v>797</v>
      </c>
      <c r="QII162" s="137" t="s">
        <v>798</v>
      </c>
      <c r="QIJ162" s="137" t="s">
        <v>799</v>
      </c>
      <c r="QIK162" s="137" t="s">
        <v>800</v>
      </c>
      <c r="QIL162" s="137" t="s">
        <v>801</v>
      </c>
      <c r="QIM162" s="137" t="s">
        <v>802</v>
      </c>
      <c r="QIN162" s="137" t="s">
        <v>56</v>
      </c>
      <c r="QIO162" s="137">
        <v>3</v>
      </c>
      <c r="QIP162" s="137" t="s">
        <v>790</v>
      </c>
      <c r="QIQ162" s="137" t="s">
        <v>1162</v>
      </c>
      <c r="QIR162" s="137" t="s">
        <v>791</v>
      </c>
      <c r="QIS162" s="137" t="s">
        <v>792</v>
      </c>
      <c r="QIT162" s="137" t="s">
        <v>793</v>
      </c>
      <c r="QIU162" s="137" t="s">
        <v>794</v>
      </c>
      <c r="QIV162" s="137" t="s">
        <v>1186</v>
      </c>
      <c r="QIW162" s="137" t="s">
        <v>47</v>
      </c>
      <c r="QIX162" s="137" t="s">
        <v>42</v>
      </c>
      <c r="QIY162" s="137" t="s">
        <v>1193</v>
      </c>
      <c r="QIZ162" s="137" t="s">
        <v>1191</v>
      </c>
      <c r="QJA162" s="137">
        <v>0</v>
      </c>
      <c r="QJB162" s="137">
        <v>0</v>
      </c>
      <c r="QJC162" s="137" t="s">
        <v>1139</v>
      </c>
      <c r="QJD162" s="137">
        <v>40</v>
      </c>
      <c r="QJE162" s="137">
        <v>40</v>
      </c>
      <c r="QJF162" s="137">
        <v>0</v>
      </c>
      <c r="QJG162" s="137">
        <v>0</v>
      </c>
      <c r="QJH162" s="137">
        <v>80</v>
      </c>
      <c r="QJI162" s="137" t="s">
        <v>49</v>
      </c>
      <c r="QJJ162" s="137" t="s">
        <v>795</v>
      </c>
      <c r="QJK162" s="137" t="s">
        <v>796</v>
      </c>
      <c r="QJL162" s="137" t="s">
        <v>1192</v>
      </c>
      <c r="QJN162" s="137" t="s">
        <v>797</v>
      </c>
      <c r="QJO162" s="137" t="s">
        <v>798</v>
      </c>
      <c r="QJP162" s="137" t="s">
        <v>799</v>
      </c>
      <c r="QJQ162" s="137" t="s">
        <v>800</v>
      </c>
      <c r="QJR162" s="137" t="s">
        <v>801</v>
      </c>
      <c r="QJS162" s="137" t="s">
        <v>802</v>
      </c>
      <c r="QJT162" s="137" t="s">
        <v>56</v>
      </c>
      <c r="QJU162" s="137">
        <v>3</v>
      </c>
      <c r="QJV162" s="137" t="s">
        <v>790</v>
      </c>
      <c r="QJW162" s="137" t="s">
        <v>1162</v>
      </c>
      <c r="QJX162" s="137" t="s">
        <v>791</v>
      </c>
      <c r="QJY162" s="137" t="s">
        <v>792</v>
      </c>
      <c r="QJZ162" s="137" t="s">
        <v>793</v>
      </c>
      <c r="QKA162" s="137" t="s">
        <v>794</v>
      </c>
      <c r="QKB162" s="137" t="s">
        <v>1186</v>
      </c>
      <c r="QKC162" s="137" t="s">
        <v>47</v>
      </c>
      <c r="QKD162" s="137" t="s">
        <v>42</v>
      </c>
      <c r="QKE162" s="137" t="s">
        <v>1193</v>
      </c>
      <c r="QKF162" s="137" t="s">
        <v>1191</v>
      </c>
      <c r="QKG162" s="137">
        <v>0</v>
      </c>
      <c r="QKH162" s="137">
        <v>0</v>
      </c>
      <c r="QKI162" s="137" t="s">
        <v>1139</v>
      </c>
      <c r="QKJ162" s="137">
        <v>40</v>
      </c>
      <c r="QKK162" s="137">
        <v>40</v>
      </c>
      <c r="QKL162" s="137">
        <v>0</v>
      </c>
      <c r="QKM162" s="137">
        <v>0</v>
      </c>
      <c r="QKN162" s="137">
        <v>80</v>
      </c>
      <c r="QKO162" s="137" t="s">
        <v>49</v>
      </c>
      <c r="QKP162" s="137" t="s">
        <v>795</v>
      </c>
      <c r="QKQ162" s="137" t="s">
        <v>796</v>
      </c>
      <c r="QKR162" s="137" t="s">
        <v>1192</v>
      </c>
      <c r="QKT162" s="137" t="s">
        <v>797</v>
      </c>
      <c r="QKU162" s="137" t="s">
        <v>798</v>
      </c>
      <c r="QKV162" s="137" t="s">
        <v>799</v>
      </c>
      <c r="QKW162" s="137" t="s">
        <v>800</v>
      </c>
      <c r="QKX162" s="137" t="s">
        <v>801</v>
      </c>
      <c r="QKY162" s="137" t="s">
        <v>802</v>
      </c>
      <c r="QKZ162" s="137" t="s">
        <v>56</v>
      </c>
      <c r="QLA162" s="137">
        <v>3</v>
      </c>
      <c r="QLB162" s="137" t="s">
        <v>790</v>
      </c>
      <c r="QLC162" s="137" t="s">
        <v>1162</v>
      </c>
      <c r="QLD162" s="137" t="s">
        <v>791</v>
      </c>
      <c r="QLE162" s="137" t="s">
        <v>792</v>
      </c>
      <c r="QLF162" s="137" t="s">
        <v>793</v>
      </c>
      <c r="QLG162" s="137" t="s">
        <v>794</v>
      </c>
      <c r="QLH162" s="137" t="s">
        <v>1186</v>
      </c>
      <c r="QLI162" s="137" t="s">
        <v>47</v>
      </c>
      <c r="QLJ162" s="137" t="s">
        <v>42</v>
      </c>
      <c r="QLK162" s="137" t="s">
        <v>1193</v>
      </c>
      <c r="QLL162" s="137" t="s">
        <v>1191</v>
      </c>
      <c r="QLM162" s="137">
        <v>0</v>
      </c>
      <c r="QLN162" s="137">
        <v>0</v>
      </c>
      <c r="QLO162" s="137" t="s">
        <v>1139</v>
      </c>
      <c r="QLP162" s="137">
        <v>40</v>
      </c>
      <c r="QLQ162" s="137">
        <v>40</v>
      </c>
      <c r="QLR162" s="137">
        <v>0</v>
      </c>
      <c r="QLS162" s="137">
        <v>0</v>
      </c>
      <c r="QLT162" s="137">
        <v>80</v>
      </c>
      <c r="QLU162" s="137" t="s">
        <v>49</v>
      </c>
      <c r="QLV162" s="137" t="s">
        <v>795</v>
      </c>
      <c r="QLW162" s="137" t="s">
        <v>796</v>
      </c>
      <c r="QLX162" s="137" t="s">
        <v>1192</v>
      </c>
      <c r="QLZ162" s="137" t="s">
        <v>797</v>
      </c>
      <c r="QMA162" s="137" t="s">
        <v>798</v>
      </c>
      <c r="QMB162" s="137" t="s">
        <v>799</v>
      </c>
      <c r="QMC162" s="137" t="s">
        <v>800</v>
      </c>
      <c r="QMD162" s="137" t="s">
        <v>801</v>
      </c>
      <c r="QME162" s="137" t="s">
        <v>802</v>
      </c>
      <c r="QMF162" s="137" t="s">
        <v>56</v>
      </c>
      <c r="QMG162" s="137">
        <v>3</v>
      </c>
      <c r="QMH162" s="137" t="s">
        <v>790</v>
      </c>
      <c r="QMI162" s="137" t="s">
        <v>1162</v>
      </c>
      <c r="QMJ162" s="137" t="s">
        <v>791</v>
      </c>
      <c r="QMK162" s="137" t="s">
        <v>792</v>
      </c>
      <c r="QML162" s="137" t="s">
        <v>793</v>
      </c>
      <c r="QMM162" s="137" t="s">
        <v>794</v>
      </c>
      <c r="QMN162" s="137" t="s">
        <v>1186</v>
      </c>
      <c r="QMO162" s="137" t="s">
        <v>47</v>
      </c>
      <c r="QMP162" s="137" t="s">
        <v>42</v>
      </c>
      <c r="QMQ162" s="137" t="s">
        <v>1193</v>
      </c>
      <c r="QMR162" s="137" t="s">
        <v>1191</v>
      </c>
      <c r="QMS162" s="137">
        <v>0</v>
      </c>
      <c r="QMT162" s="137">
        <v>0</v>
      </c>
      <c r="QMU162" s="137" t="s">
        <v>1139</v>
      </c>
      <c r="QMV162" s="137">
        <v>40</v>
      </c>
      <c r="QMW162" s="137">
        <v>40</v>
      </c>
      <c r="QMX162" s="137">
        <v>0</v>
      </c>
      <c r="QMY162" s="137">
        <v>0</v>
      </c>
      <c r="QMZ162" s="137">
        <v>80</v>
      </c>
      <c r="QNA162" s="137" t="s">
        <v>49</v>
      </c>
      <c r="QNB162" s="137" t="s">
        <v>795</v>
      </c>
      <c r="QNC162" s="137" t="s">
        <v>796</v>
      </c>
      <c r="QND162" s="137" t="s">
        <v>1192</v>
      </c>
      <c r="QNF162" s="137" t="s">
        <v>797</v>
      </c>
      <c r="QNG162" s="137" t="s">
        <v>798</v>
      </c>
      <c r="QNH162" s="137" t="s">
        <v>799</v>
      </c>
      <c r="QNI162" s="137" t="s">
        <v>800</v>
      </c>
      <c r="QNJ162" s="137" t="s">
        <v>801</v>
      </c>
      <c r="QNK162" s="137" t="s">
        <v>802</v>
      </c>
      <c r="QNL162" s="137" t="s">
        <v>56</v>
      </c>
      <c r="QNM162" s="137">
        <v>3</v>
      </c>
      <c r="QNN162" s="137" t="s">
        <v>790</v>
      </c>
      <c r="QNO162" s="137" t="s">
        <v>1162</v>
      </c>
      <c r="QNP162" s="137" t="s">
        <v>791</v>
      </c>
      <c r="QNQ162" s="137" t="s">
        <v>792</v>
      </c>
      <c r="QNR162" s="137" t="s">
        <v>793</v>
      </c>
      <c r="QNS162" s="137" t="s">
        <v>794</v>
      </c>
      <c r="QNT162" s="137" t="s">
        <v>1186</v>
      </c>
      <c r="QNU162" s="137" t="s">
        <v>47</v>
      </c>
      <c r="QNV162" s="137" t="s">
        <v>42</v>
      </c>
      <c r="QNW162" s="137" t="s">
        <v>1193</v>
      </c>
      <c r="QNX162" s="137" t="s">
        <v>1191</v>
      </c>
      <c r="QNY162" s="137">
        <v>0</v>
      </c>
      <c r="QNZ162" s="137">
        <v>0</v>
      </c>
      <c r="QOA162" s="137" t="s">
        <v>1139</v>
      </c>
      <c r="QOB162" s="137">
        <v>40</v>
      </c>
      <c r="QOC162" s="137">
        <v>40</v>
      </c>
      <c r="QOD162" s="137">
        <v>0</v>
      </c>
      <c r="QOE162" s="137">
        <v>0</v>
      </c>
      <c r="QOF162" s="137">
        <v>80</v>
      </c>
      <c r="QOG162" s="137" t="s">
        <v>49</v>
      </c>
      <c r="QOH162" s="137" t="s">
        <v>795</v>
      </c>
      <c r="QOI162" s="137" t="s">
        <v>796</v>
      </c>
      <c r="QOJ162" s="137" t="s">
        <v>1192</v>
      </c>
      <c r="QOL162" s="137" t="s">
        <v>797</v>
      </c>
      <c r="QOM162" s="137" t="s">
        <v>798</v>
      </c>
      <c r="QON162" s="137" t="s">
        <v>799</v>
      </c>
      <c r="QOO162" s="137" t="s">
        <v>800</v>
      </c>
      <c r="QOP162" s="137" t="s">
        <v>801</v>
      </c>
      <c r="QOQ162" s="137" t="s">
        <v>802</v>
      </c>
      <c r="QOR162" s="137" t="s">
        <v>56</v>
      </c>
      <c r="QOS162" s="137">
        <v>3</v>
      </c>
      <c r="QOT162" s="137" t="s">
        <v>790</v>
      </c>
      <c r="QOU162" s="137" t="s">
        <v>1162</v>
      </c>
      <c r="QOV162" s="137" t="s">
        <v>791</v>
      </c>
      <c r="QOW162" s="137" t="s">
        <v>792</v>
      </c>
      <c r="QOX162" s="137" t="s">
        <v>793</v>
      </c>
      <c r="QOY162" s="137" t="s">
        <v>794</v>
      </c>
      <c r="QOZ162" s="137" t="s">
        <v>1186</v>
      </c>
      <c r="QPA162" s="137" t="s">
        <v>47</v>
      </c>
      <c r="QPB162" s="137" t="s">
        <v>42</v>
      </c>
      <c r="QPC162" s="137" t="s">
        <v>1193</v>
      </c>
      <c r="QPD162" s="137" t="s">
        <v>1191</v>
      </c>
      <c r="QPE162" s="137">
        <v>0</v>
      </c>
      <c r="QPF162" s="137">
        <v>0</v>
      </c>
      <c r="QPG162" s="137" t="s">
        <v>1139</v>
      </c>
      <c r="QPH162" s="137">
        <v>40</v>
      </c>
      <c r="QPI162" s="137">
        <v>40</v>
      </c>
      <c r="QPJ162" s="137">
        <v>0</v>
      </c>
      <c r="QPK162" s="137">
        <v>0</v>
      </c>
      <c r="QPL162" s="137">
        <v>80</v>
      </c>
      <c r="QPM162" s="137" t="s">
        <v>49</v>
      </c>
      <c r="QPN162" s="137" t="s">
        <v>795</v>
      </c>
      <c r="QPO162" s="137" t="s">
        <v>796</v>
      </c>
      <c r="QPP162" s="137" t="s">
        <v>1192</v>
      </c>
      <c r="QPR162" s="137" t="s">
        <v>797</v>
      </c>
      <c r="QPS162" s="137" t="s">
        <v>798</v>
      </c>
      <c r="QPT162" s="137" t="s">
        <v>799</v>
      </c>
      <c r="QPU162" s="137" t="s">
        <v>800</v>
      </c>
      <c r="QPV162" s="137" t="s">
        <v>801</v>
      </c>
      <c r="QPW162" s="137" t="s">
        <v>802</v>
      </c>
      <c r="QPX162" s="137" t="s">
        <v>56</v>
      </c>
      <c r="QPY162" s="137">
        <v>3</v>
      </c>
      <c r="QPZ162" s="137" t="s">
        <v>790</v>
      </c>
      <c r="QQA162" s="137" t="s">
        <v>1162</v>
      </c>
      <c r="QQB162" s="137" t="s">
        <v>791</v>
      </c>
      <c r="QQC162" s="137" t="s">
        <v>792</v>
      </c>
      <c r="QQD162" s="137" t="s">
        <v>793</v>
      </c>
      <c r="QQE162" s="137" t="s">
        <v>794</v>
      </c>
      <c r="QQF162" s="137" t="s">
        <v>1186</v>
      </c>
      <c r="QQG162" s="137" t="s">
        <v>47</v>
      </c>
      <c r="QQH162" s="137" t="s">
        <v>42</v>
      </c>
      <c r="QQI162" s="137" t="s">
        <v>1193</v>
      </c>
      <c r="QQJ162" s="137" t="s">
        <v>1191</v>
      </c>
      <c r="QQK162" s="137">
        <v>0</v>
      </c>
      <c r="QQL162" s="137">
        <v>0</v>
      </c>
      <c r="QQM162" s="137" t="s">
        <v>1139</v>
      </c>
      <c r="QQN162" s="137">
        <v>40</v>
      </c>
      <c r="QQO162" s="137">
        <v>40</v>
      </c>
      <c r="QQP162" s="137">
        <v>0</v>
      </c>
      <c r="QQQ162" s="137">
        <v>0</v>
      </c>
      <c r="QQR162" s="137">
        <v>80</v>
      </c>
      <c r="QQS162" s="137" t="s">
        <v>49</v>
      </c>
      <c r="QQT162" s="137" t="s">
        <v>795</v>
      </c>
      <c r="QQU162" s="137" t="s">
        <v>796</v>
      </c>
      <c r="QQV162" s="137" t="s">
        <v>1192</v>
      </c>
      <c r="QQX162" s="137" t="s">
        <v>797</v>
      </c>
      <c r="QQY162" s="137" t="s">
        <v>798</v>
      </c>
      <c r="QQZ162" s="137" t="s">
        <v>799</v>
      </c>
      <c r="QRA162" s="137" t="s">
        <v>800</v>
      </c>
      <c r="QRB162" s="137" t="s">
        <v>801</v>
      </c>
      <c r="QRC162" s="137" t="s">
        <v>802</v>
      </c>
      <c r="QRD162" s="137" t="s">
        <v>56</v>
      </c>
      <c r="QRE162" s="137">
        <v>3</v>
      </c>
      <c r="QRF162" s="137" t="s">
        <v>790</v>
      </c>
      <c r="QRG162" s="137" t="s">
        <v>1162</v>
      </c>
      <c r="QRH162" s="137" t="s">
        <v>791</v>
      </c>
      <c r="QRI162" s="137" t="s">
        <v>792</v>
      </c>
      <c r="QRJ162" s="137" t="s">
        <v>793</v>
      </c>
      <c r="QRK162" s="137" t="s">
        <v>794</v>
      </c>
      <c r="QRL162" s="137" t="s">
        <v>1186</v>
      </c>
      <c r="QRM162" s="137" t="s">
        <v>47</v>
      </c>
      <c r="QRN162" s="137" t="s">
        <v>42</v>
      </c>
      <c r="QRO162" s="137" t="s">
        <v>1193</v>
      </c>
      <c r="QRP162" s="137" t="s">
        <v>1191</v>
      </c>
      <c r="QRQ162" s="137">
        <v>0</v>
      </c>
      <c r="QRR162" s="137">
        <v>0</v>
      </c>
      <c r="QRS162" s="137" t="s">
        <v>1139</v>
      </c>
      <c r="QRT162" s="137">
        <v>40</v>
      </c>
      <c r="QRU162" s="137">
        <v>40</v>
      </c>
      <c r="QRV162" s="137">
        <v>0</v>
      </c>
      <c r="QRW162" s="137">
        <v>0</v>
      </c>
      <c r="QRX162" s="137">
        <v>80</v>
      </c>
      <c r="QRY162" s="137" t="s">
        <v>49</v>
      </c>
      <c r="QRZ162" s="137" t="s">
        <v>795</v>
      </c>
      <c r="QSA162" s="137" t="s">
        <v>796</v>
      </c>
      <c r="QSB162" s="137" t="s">
        <v>1192</v>
      </c>
      <c r="QSD162" s="137" t="s">
        <v>797</v>
      </c>
      <c r="QSE162" s="137" t="s">
        <v>798</v>
      </c>
      <c r="QSF162" s="137" t="s">
        <v>799</v>
      </c>
      <c r="QSG162" s="137" t="s">
        <v>800</v>
      </c>
      <c r="QSH162" s="137" t="s">
        <v>801</v>
      </c>
      <c r="QSI162" s="137" t="s">
        <v>802</v>
      </c>
      <c r="QSJ162" s="137" t="s">
        <v>56</v>
      </c>
      <c r="QSK162" s="137">
        <v>3</v>
      </c>
      <c r="QSL162" s="137" t="s">
        <v>790</v>
      </c>
      <c r="QSM162" s="137" t="s">
        <v>1162</v>
      </c>
      <c r="QSN162" s="137" t="s">
        <v>791</v>
      </c>
      <c r="QSO162" s="137" t="s">
        <v>792</v>
      </c>
      <c r="QSP162" s="137" t="s">
        <v>793</v>
      </c>
      <c r="QSQ162" s="137" t="s">
        <v>794</v>
      </c>
      <c r="QSR162" s="137" t="s">
        <v>1186</v>
      </c>
      <c r="QSS162" s="137" t="s">
        <v>47</v>
      </c>
      <c r="QST162" s="137" t="s">
        <v>42</v>
      </c>
      <c r="QSU162" s="137" t="s">
        <v>1193</v>
      </c>
      <c r="QSV162" s="137" t="s">
        <v>1191</v>
      </c>
      <c r="QSW162" s="137">
        <v>0</v>
      </c>
      <c r="QSX162" s="137">
        <v>0</v>
      </c>
      <c r="QSY162" s="137" t="s">
        <v>1139</v>
      </c>
      <c r="QSZ162" s="137">
        <v>40</v>
      </c>
      <c r="QTA162" s="137">
        <v>40</v>
      </c>
      <c r="QTB162" s="137">
        <v>0</v>
      </c>
      <c r="QTC162" s="137">
        <v>0</v>
      </c>
      <c r="QTD162" s="137">
        <v>80</v>
      </c>
      <c r="QTE162" s="137" t="s">
        <v>49</v>
      </c>
      <c r="QTF162" s="137" t="s">
        <v>795</v>
      </c>
      <c r="QTG162" s="137" t="s">
        <v>796</v>
      </c>
      <c r="QTH162" s="137" t="s">
        <v>1192</v>
      </c>
      <c r="QTJ162" s="137" t="s">
        <v>797</v>
      </c>
      <c r="QTK162" s="137" t="s">
        <v>798</v>
      </c>
      <c r="QTL162" s="137" t="s">
        <v>799</v>
      </c>
      <c r="QTM162" s="137" t="s">
        <v>800</v>
      </c>
      <c r="QTN162" s="137" t="s">
        <v>801</v>
      </c>
      <c r="QTO162" s="137" t="s">
        <v>802</v>
      </c>
      <c r="QTP162" s="137" t="s">
        <v>56</v>
      </c>
      <c r="QTQ162" s="137">
        <v>3</v>
      </c>
      <c r="QTR162" s="137" t="s">
        <v>790</v>
      </c>
      <c r="QTS162" s="137" t="s">
        <v>1162</v>
      </c>
      <c r="QTT162" s="137" t="s">
        <v>791</v>
      </c>
      <c r="QTU162" s="137" t="s">
        <v>792</v>
      </c>
      <c r="QTV162" s="137" t="s">
        <v>793</v>
      </c>
      <c r="QTW162" s="137" t="s">
        <v>794</v>
      </c>
      <c r="QTX162" s="137" t="s">
        <v>1186</v>
      </c>
      <c r="QTY162" s="137" t="s">
        <v>47</v>
      </c>
      <c r="QTZ162" s="137" t="s">
        <v>42</v>
      </c>
      <c r="QUA162" s="137" t="s">
        <v>1193</v>
      </c>
      <c r="QUB162" s="137" t="s">
        <v>1191</v>
      </c>
      <c r="QUC162" s="137">
        <v>0</v>
      </c>
      <c r="QUD162" s="137">
        <v>0</v>
      </c>
      <c r="QUE162" s="137" t="s">
        <v>1139</v>
      </c>
      <c r="QUF162" s="137">
        <v>40</v>
      </c>
      <c r="QUG162" s="137">
        <v>40</v>
      </c>
      <c r="QUH162" s="137">
        <v>0</v>
      </c>
      <c r="QUI162" s="137">
        <v>0</v>
      </c>
      <c r="QUJ162" s="137">
        <v>80</v>
      </c>
      <c r="QUK162" s="137" t="s">
        <v>49</v>
      </c>
      <c r="QUL162" s="137" t="s">
        <v>795</v>
      </c>
      <c r="QUM162" s="137" t="s">
        <v>796</v>
      </c>
      <c r="QUN162" s="137" t="s">
        <v>1192</v>
      </c>
      <c r="QUP162" s="137" t="s">
        <v>797</v>
      </c>
      <c r="QUQ162" s="137" t="s">
        <v>798</v>
      </c>
      <c r="QUR162" s="137" t="s">
        <v>799</v>
      </c>
      <c r="QUS162" s="137" t="s">
        <v>800</v>
      </c>
      <c r="QUT162" s="137" t="s">
        <v>801</v>
      </c>
      <c r="QUU162" s="137" t="s">
        <v>802</v>
      </c>
      <c r="QUV162" s="137" t="s">
        <v>56</v>
      </c>
      <c r="QUW162" s="137">
        <v>3</v>
      </c>
      <c r="QUX162" s="137" t="s">
        <v>790</v>
      </c>
      <c r="QUY162" s="137" t="s">
        <v>1162</v>
      </c>
      <c r="QUZ162" s="137" t="s">
        <v>791</v>
      </c>
      <c r="QVA162" s="137" t="s">
        <v>792</v>
      </c>
      <c r="QVB162" s="137" t="s">
        <v>793</v>
      </c>
      <c r="QVC162" s="137" t="s">
        <v>794</v>
      </c>
      <c r="QVD162" s="137" t="s">
        <v>1186</v>
      </c>
      <c r="QVE162" s="137" t="s">
        <v>47</v>
      </c>
      <c r="QVF162" s="137" t="s">
        <v>42</v>
      </c>
      <c r="QVG162" s="137" t="s">
        <v>1193</v>
      </c>
      <c r="QVH162" s="137" t="s">
        <v>1191</v>
      </c>
      <c r="QVI162" s="137">
        <v>0</v>
      </c>
      <c r="QVJ162" s="137">
        <v>0</v>
      </c>
      <c r="QVK162" s="137" t="s">
        <v>1139</v>
      </c>
      <c r="QVL162" s="137">
        <v>40</v>
      </c>
      <c r="QVM162" s="137">
        <v>40</v>
      </c>
      <c r="QVN162" s="137">
        <v>0</v>
      </c>
      <c r="QVO162" s="137">
        <v>0</v>
      </c>
      <c r="QVP162" s="137">
        <v>80</v>
      </c>
      <c r="QVQ162" s="137" t="s">
        <v>49</v>
      </c>
      <c r="QVR162" s="137" t="s">
        <v>795</v>
      </c>
      <c r="QVS162" s="137" t="s">
        <v>796</v>
      </c>
      <c r="QVT162" s="137" t="s">
        <v>1192</v>
      </c>
      <c r="QVV162" s="137" t="s">
        <v>797</v>
      </c>
      <c r="QVW162" s="137" t="s">
        <v>798</v>
      </c>
      <c r="QVX162" s="137" t="s">
        <v>799</v>
      </c>
      <c r="QVY162" s="137" t="s">
        <v>800</v>
      </c>
      <c r="QVZ162" s="137" t="s">
        <v>801</v>
      </c>
      <c r="QWA162" s="137" t="s">
        <v>802</v>
      </c>
      <c r="QWB162" s="137" t="s">
        <v>56</v>
      </c>
      <c r="QWC162" s="137">
        <v>3</v>
      </c>
      <c r="QWD162" s="137" t="s">
        <v>790</v>
      </c>
      <c r="QWE162" s="137" t="s">
        <v>1162</v>
      </c>
      <c r="QWF162" s="137" t="s">
        <v>791</v>
      </c>
      <c r="QWG162" s="137" t="s">
        <v>792</v>
      </c>
      <c r="QWH162" s="137" t="s">
        <v>793</v>
      </c>
      <c r="QWI162" s="137" t="s">
        <v>794</v>
      </c>
      <c r="QWJ162" s="137" t="s">
        <v>1186</v>
      </c>
      <c r="QWK162" s="137" t="s">
        <v>47</v>
      </c>
      <c r="QWL162" s="137" t="s">
        <v>42</v>
      </c>
      <c r="QWM162" s="137" t="s">
        <v>1193</v>
      </c>
      <c r="QWN162" s="137" t="s">
        <v>1191</v>
      </c>
      <c r="QWO162" s="137">
        <v>0</v>
      </c>
      <c r="QWP162" s="137">
        <v>0</v>
      </c>
      <c r="QWQ162" s="137" t="s">
        <v>1139</v>
      </c>
      <c r="QWR162" s="137">
        <v>40</v>
      </c>
      <c r="QWS162" s="137">
        <v>40</v>
      </c>
      <c r="QWT162" s="137">
        <v>0</v>
      </c>
      <c r="QWU162" s="137">
        <v>0</v>
      </c>
      <c r="QWV162" s="137">
        <v>80</v>
      </c>
      <c r="QWW162" s="137" t="s">
        <v>49</v>
      </c>
      <c r="QWX162" s="137" t="s">
        <v>795</v>
      </c>
      <c r="QWY162" s="137" t="s">
        <v>796</v>
      </c>
      <c r="QWZ162" s="137" t="s">
        <v>1192</v>
      </c>
      <c r="QXB162" s="137" t="s">
        <v>797</v>
      </c>
      <c r="QXC162" s="137" t="s">
        <v>798</v>
      </c>
      <c r="QXD162" s="137" t="s">
        <v>799</v>
      </c>
      <c r="QXE162" s="137" t="s">
        <v>800</v>
      </c>
      <c r="QXF162" s="137" t="s">
        <v>801</v>
      </c>
      <c r="QXG162" s="137" t="s">
        <v>802</v>
      </c>
      <c r="QXH162" s="137" t="s">
        <v>56</v>
      </c>
      <c r="QXI162" s="137">
        <v>3</v>
      </c>
      <c r="QXJ162" s="137" t="s">
        <v>790</v>
      </c>
      <c r="QXK162" s="137" t="s">
        <v>1162</v>
      </c>
      <c r="QXL162" s="137" t="s">
        <v>791</v>
      </c>
      <c r="QXM162" s="137" t="s">
        <v>792</v>
      </c>
      <c r="QXN162" s="137" t="s">
        <v>793</v>
      </c>
      <c r="QXO162" s="137" t="s">
        <v>794</v>
      </c>
      <c r="QXP162" s="137" t="s">
        <v>1186</v>
      </c>
      <c r="QXQ162" s="137" t="s">
        <v>47</v>
      </c>
      <c r="QXR162" s="137" t="s">
        <v>42</v>
      </c>
      <c r="QXS162" s="137" t="s">
        <v>1193</v>
      </c>
      <c r="QXT162" s="137" t="s">
        <v>1191</v>
      </c>
      <c r="QXU162" s="137">
        <v>0</v>
      </c>
      <c r="QXV162" s="137">
        <v>0</v>
      </c>
      <c r="QXW162" s="137" t="s">
        <v>1139</v>
      </c>
      <c r="QXX162" s="137">
        <v>40</v>
      </c>
      <c r="QXY162" s="137">
        <v>40</v>
      </c>
      <c r="QXZ162" s="137">
        <v>0</v>
      </c>
      <c r="QYA162" s="137">
        <v>0</v>
      </c>
      <c r="QYB162" s="137">
        <v>80</v>
      </c>
      <c r="QYC162" s="137" t="s">
        <v>49</v>
      </c>
      <c r="QYD162" s="137" t="s">
        <v>795</v>
      </c>
      <c r="QYE162" s="137" t="s">
        <v>796</v>
      </c>
      <c r="QYF162" s="137" t="s">
        <v>1192</v>
      </c>
      <c r="QYH162" s="137" t="s">
        <v>797</v>
      </c>
      <c r="QYI162" s="137" t="s">
        <v>798</v>
      </c>
      <c r="QYJ162" s="137" t="s">
        <v>799</v>
      </c>
      <c r="QYK162" s="137" t="s">
        <v>800</v>
      </c>
      <c r="QYL162" s="137" t="s">
        <v>801</v>
      </c>
      <c r="QYM162" s="137" t="s">
        <v>802</v>
      </c>
      <c r="QYN162" s="137" t="s">
        <v>56</v>
      </c>
      <c r="QYO162" s="137">
        <v>3</v>
      </c>
      <c r="QYP162" s="137" t="s">
        <v>790</v>
      </c>
      <c r="QYQ162" s="137" t="s">
        <v>1162</v>
      </c>
      <c r="QYR162" s="137" t="s">
        <v>791</v>
      </c>
      <c r="QYS162" s="137" t="s">
        <v>792</v>
      </c>
      <c r="QYT162" s="137" t="s">
        <v>793</v>
      </c>
      <c r="QYU162" s="137" t="s">
        <v>794</v>
      </c>
      <c r="QYV162" s="137" t="s">
        <v>1186</v>
      </c>
      <c r="QYW162" s="137" t="s">
        <v>47</v>
      </c>
      <c r="QYX162" s="137" t="s">
        <v>42</v>
      </c>
      <c r="QYY162" s="137" t="s">
        <v>1193</v>
      </c>
      <c r="QYZ162" s="137" t="s">
        <v>1191</v>
      </c>
      <c r="QZA162" s="137">
        <v>0</v>
      </c>
      <c r="QZB162" s="137">
        <v>0</v>
      </c>
      <c r="QZC162" s="137" t="s">
        <v>1139</v>
      </c>
      <c r="QZD162" s="137">
        <v>40</v>
      </c>
      <c r="QZE162" s="137">
        <v>40</v>
      </c>
      <c r="QZF162" s="137">
        <v>0</v>
      </c>
      <c r="QZG162" s="137">
        <v>0</v>
      </c>
      <c r="QZH162" s="137">
        <v>80</v>
      </c>
      <c r="QZI162" s="137" t="s">
        <v>49</v>
      </c>
      <c r="QZJ162" s="137" t="s">
        <v>795</v>
      </c>
      <c r="QZK162" s="137" t="s">
        <v>796</v>
      </c>
      <c r="QZL162" s="137" t="s">
        <v>1192</v>
      </c>
      <c r="QZN162" s="137" t="s">
        <v>797</v>
      </c>
      <c r="QZO162" s="137" t="s">
        <v>798</v>
      </c>
      <c r="QZP162" s="137" t="s">
        <v>799</v>
      </c>
      <c r="QZQ162" s="137" t="s">
        <v>800</v>
      </c>
      <c r="QZR162" s="137" t="s">
        <v>801</v>
      </c>
      <c r="QZS162" s="137" t="s">
        <v>802</v>
      </c>
      <c r="QZT162" s="137" t="s">
        <v>56</v>
      </c>
      <c r="QZU162" s="137">
        <v>3</v>
      </c>
      <c r="QZV162" s="137" t="s">
        <v>790</v>
      </c>
      <c r="QZW162" s="137" t="s">
        <v>1162</v>
      </c>
      <c r="QZX162" s="137" t="s">
        <v>791</v>
      </c>
      <c r="QZY162" s="137" t="s">
        <v>792</v>
      </c>
      <c r="QZZ162" s="137" t="s">
        <v>793</v>
      </c>
      <c r="RAA162" s="137" t="s">
        <v>794</v>
      </c>
      <c r="RAB162" s="137" t="s">
        <v>1186</v>
      </c>
      <c r="RAC162" s="137" t="s">
        <v>47</v>
      </c>
      <c r="RAD162" s="137" t="s">
        <v>42</v>
      </c>
      <c r="RAE162" s="137" t="s">
        <v>1193</v>
      </c>
      <c r="RAF162" s="137" t="s">
        <v>1191</v>
      </c>
      <c r="RAG162" s="137">
        <v>0</v>
      </c>
      <c r="RAH162" s="137">
        <v>0</v>
      </c>
      <c r="RAI162" s="137" t="s">
        <v>1139</v>
      </c>
      <c r="RAJ162" s="137">
        <v>40</v>
      </c>
      <c r="RAK162" s="137">
        <v>40</v>
      </c>
      <c r="RAL162" s="137">
        <v>0</v>
      </c>
      <c r="RAM162" s="137">
        <v>0</v>
      </c>
      <c r="RAN162" s="137">
        <v>80</v>
      </c>
      <c r="RAO162" s="137" t="s">
        <v>49</v>
      </c>
      <c r="RAP162" s="137" t="s">
        <v>795</v>
      </c>
      <c r="RAQ162" s="137" t="s">
        <v>796</v>
      </c>
      <c r="RAR162" s="137" t="s">
        <v>1192</v>
      </c>
      <c r="RAT162" s="137" t="s">
        <v>797</v>
      </c>
      <c r="RAU162" s="137" t="s">
        <v>798</v>
      </c>
      <c r="RAV162" s="137" t="s">
        <v>799</v>
      </c>
      <c r="RAW162" s="137" t="s">
        <v>800</v>
      </c>
      <c r="RAX162" s="137" t="s">
        <v>801</v>
      </c>
      <c r="RAY162" s="137" t="s">
        <v>802</v>
      </c>
      <c r="RAZ162" s="137" t="s">
        <v>56</v>
      </c>
      <c r="RBA162" s="137">
        <v>3</v>
      </c>
      <c r="RBB162" s="137" t="s">
        <v>790</v>
      </c>
      <c r="RBC162" s="137" t="s">
        <v>1162</v>
      </c>
      <c r="RBD162" s="137" t="s">
        <v>791</v>
      </c>
      <c r="RBE162" s="137" t="s">
        <v>792</v>
      </c>
      <c r="RBF162" s="137" t="s">
        <v>793</v>
      </c>
      <c r="RBG162" s="137" t="s">
        <v>794</v>
      </c>
      <c r="RBH162" s="137" t="s">
        <v>1186</v>
      </c>
      <c r="RBI162" s="137" t="s">
        <v>47</v>
      </c>
      <c r="RBJ162" s="137" t="s">
        <v>42</v>
      </c>
      <c r="RBK162" s="137" t="s">
        <v>1193</v>
      </c>
      <c r="RBL162" s="137" t="s">
        <v>1191</v>
      </c>
      <c r="RBM162" s="137">
        <v>0</v>
      </c>
      <c r="RBN162" s="137">
        <v>0</v>
      </c>
      <c r="RBO162" s="137" t="s">
        <v>1139</v>
      </c>
      <c r="RBP162" s="137">
        <v>40</v>
      </c>
      <c r="RBQ162" s="137">
        <v>40</v>
      </c>
      <c r="RBR162" s="137">
        <v>0</v>
      </c>
      <c r="RBS162" s="137">
        <v>0</v>
      </c>
      <c r="RBT162" s="137">
        <v>80</v>
      </c>
      <c r="RBU162" s="137" t="s">
        <v>49</v>
      </c>
      <c r="RBV162" s="137" t="s">
        <v>795</v>
      </c>
      <c r="RBW162" s="137" t="s">
        <v>796</v>
      </c>
      <c r="RBX162" s="137" t="s">
        <v>1192</v>
      </c>
      <c r="RBZ162" s="137" t="s">
        <v>797</v>
      </c>
      <c r="RCA162" s="137" t="s">
        <v>798</v>
      </c>
      <c r="RCB162" s="137" t="s">
        <v>799</v>
      </c>
      <c r="RCC162" s="137" t="s">
        <v>800</v>
      </c>
      <c r="RCD162" s="137" t="s">
        <v>801</v>
      </c>
      <c r="RCE162" s="137" t="s">
        <v>802</v>
      </c>
      <c r="RCF162" s="137" t="s">
        <v>56</v>
      </c>
      <c r="RCG162" s="137">
        <v>3</v>
      </c>
      <c r="RCH162" s="137" t="s">
        <v>790</v>
      </c>
      <c r="RCI162" s="137" t="s">
        <v>1162</v>
      </c>
      <c r="RCJ162" s="137" t="s">
        <v>791</v>
      </c>
      <c r="RCK162" s="137" t="s">
        <v>792</v>
      </c>
      <c r="RCL162" s="137" t="s">
        <v>793</v>
      </c>
      <c r="RCM162" s="137" t="s">
        <v>794</v>
      </c>
      <c r="RCN162" s="137" t="s">
        <v>1186</v>
      </c>
      <c r="RCO162" s="137" t="s">
        <v>47</v>
      </c>
      <c r="RCP162" s="137" t="s">
        <v>42</v>
      </c>
      <c r="RCQ162" s="137" t="s">
        <v>1193</v>
      </c>
      <c r="RCR162" s="137" t="s">
        <v>1191</v>
      </c>
      <c r="RCS162" s="137">
        <v>0</v>
      </c>
      <c r="RCT162" s="137">
        <v>0</v>
      </c>
      <c r="RCU162" s="137" t="s">
        <v>1139</v>
      </c>
      <c r="RCV162" s="137">
        <v>40</v>
      </c>
      <c r="RCW162" s="137">
        <v>40</v>
      </c>
      <c r="RCX162" s="137">
        <v>0</v>
      </c>
      <c r="RCY162" s="137">
        <v>0</v>
      </c>
      <c r="RCZ162" s="137">
        <v>80</v>
      </c>
      <c r="RDA162" s="137" t="s">
        <v>49</v>
      </c>
      <c r="RDB162" s="137" t="s">
        <v>795</v>
      </c>
      <c r="RDC162" s="137" t="s">
        <v>796</v>
      </c>
      <c r="RDD162" s="137" t="s">
        <v>1192</v>
      </c>
      <c r="RDF162" s="137" t="s">
        <v>797</v>
      </c>
      <c r="RDG162" s="137" t="s">
        <v>798</v>
      </c>
      <c r="RDH162" s="137" t="s">
        <v>799</v>
      </c>
      <c r="RDI162" s="137" t="s">
        <v>800</v>
      </c>
      <c r="RDJ162" s="137" t="s">
        <v>801</v>
      </c>
      <c r="RDK162" s="137" t="s">
        <v>802</v>
      </c>
      <c r="RDL162" s="137" t="s">
        <v>56</v>
      </c>
      <c r="RDM162" s="137">
        <v>3</v>
      </c>
      <c r="RDN162" s="137" t="s">
        <v>790</v>
      </c>
      <c r="RDO162" s="137" t="s">
        <v>1162</v>
      </c>
      <c r="RDP162" s="137" t="s">
        <v>791</v>
      </c>
      <c r="RDQ162" s="137" t="s">
        <v>792</v>
      </c>
      <c r="RDR162" s="137" t="s">
        <v>793</v>
      </c>
      <c r="RDS162" s="137" t="s">
        <v>794</v>
      </c>
      <c r="RDT162" s="137" t="s">
        <v>1186</v>
      </c>
      <c r="RDU162" s="137" t="s">
        <v>47</v>
      </c>
      <c r="RDV162" s="137" t="s">
        <v>42</v>
      </c>
      <c r="RDW162" s="137" t="s">
        <v>1193</v>
      </c>
      <c r="RDX162" s="137" t="s">
        <v>1191</v>
      </c>
      <c r="RDY162" s="137">
        <v>0</v>
      </c>
      <c r="RDZ162" s="137">
        <v>0</v>
      </c>
      <c r="REA162" s="137" t="s">
        <v>1139</v>
      </c>
      <c r="REB162" s="137">
        <v>40</v>
      </c>
      <c r="REC162" s="137">
        <v>40</v>
      </c>
      <c r="RED162" s="137">
        <v>0</v>
      </c>
      <c r="REE162" s="137">
        <v>0</v>
      </c>
      <c r="REF162" s="137">
        <v>80</v>
      </c>
      <c r="REG162" s="137" t="s">
        <v>49</v>
      </c>
      <c r="REH162" s="137" t="s">
        <v>795</v>
      </c>
      <c r="REI162" s="137" t="s">
        <v>796</v>
      </c>
      <c r="REJ162" s="137" t="s">
        <v>1192</v>
      </c>
      <c r="REL162" s="137" t="s">
        <v>797</v>
      </c>
      <c r="REM162" s="137" t="s">
        <v>798</v>
      </c>
      <c r="REN162" s="137" t="s">
        <v>799</v>
      </c>
      <c r="REO162" s="137" t="s">
        <v>800</v>
      </c>
      <c r="REP162" s="137" t="s">
        <v>801</v>
      </c>
      <c r="REQ162" s="137" t="s">
        <v>802</v>
      </c>
      <c r="RER162" s="137" t="s">
        <v>56</v>
      </c>
      <c r="RES162" s="137">
        <v>3</v>
      </c>
      <c r="RET162" s="137" t="s">
        <v>790</v>
      </c>
      <c r="REU162" s="137" t="s">
        <v>1162</v>
      </c>
      <c r="REV162" s="137" t="s">
        <v>791</v>
      </c>
      <c r="REW162" s="137" t="s">
        <v>792</v>
      </c>
      <c r="REX162" s="137" t="s">
        <v>793</v>
      </c>
      <c r="REY162" s="137" t="s">
        <v>794</v>
      </c>
      <c r="REZ162" s="137" t="s">
        <v>1186</v>
      </c>
      <c r="RFA162" s="137" t="s">
        <v>47</v>
      </c>
      <c r="RFB162" s="137" t="s">
        <v>42</v>
      </c>
      <c r="RFC162" s="137" t="s">
        <v>1193</v>
      </c>
      <c r="RFD162" s="137" t="s">
        <v>1191</v>
      </c>
      <c r="RFE162" s="137">
        <v>0</v>
      </c>
      <c r="RFF162" s="137">
        <v>0</v>
      </c>
      <c r="RFG162" s="137" t="s">
        <v>1139</v>
      </c>
      <c r="RFH162" s="137">
        <v>40</v>
      </c>
      <c r="RFI162" s="137">
        <v>40</v>
      </c>
      <c r="RFJ162" s="137">
        <v>0</v>
      </c>
      <c r="RFK162" s="137">
        <v>0</v>
      </c>
      <c r="RFL162" s="137">
        <v>80</v>
      </c>
      <c r="RFM162" s="137" t="s">
        <v>49</v>
      </c>
      <c r="RFN162" s="137" t="s">
        <v>795</v>
      </c>
      <c r="RFO162" s="137" t="s">
        <v>796</v>
      </c>
      <c r="RFP162" s="137" t="s">
        <v>1192</v>
      </c>
      <c r="RFR162" s="137" t="s">
        <v>797</v>
      </c>
      <c r="RFS162" s="137" t="s">
        <v>798</v>
      </c>
      <c r="RFT162" s="137" t="s">
        <v>799</v>
      </c>
      <c r="RFU162" s="137" t="s">
        <v>800</v>
      </c>
      <c r="RFV162" s="137" t="s">
        <v>801</v>
      </c>
      <c r="RFW162" s="137" t="s">
        <v>802</v>
      </c>
      <c r="RFX162" s="137" t="s">
        <v>56</v>
      </c>
      <c r="RFY162" s="137">
        <v>3</v>
      </c>
      <c r="RFZ162" s="137" t="s">
        <v>790</v>
      </c>
      <c r="RGA162" s="137" t="s">
        <v>1162</v>
      </c>
      <c r="RGB162" s="137" t="s">
        <v>791</v>
      </c>
      <c r="RGC162" s="137" t="s">
        <v>792</v>
      </c>
      <c r="RGD162" s="137" t="s">
        <v>793</v>
      </c>
      <c r="RGE162" s="137" t="s">
        <v>794</v>
      </c>
      <c r="RGF162" s="137" t="s">
        <v>1186</v>
      </c>
      <c r="RGG162" s="137" t="s">
        <v>47</v>
      </c>
      <c r="RGH162" s="137" t="s">
        <v>42</v>
      </c>
      <c r="RGI162" s="137" t="s">
        <v>1193</v>
      </c>
      <c r="RGJ162" s="137" t="s">
        <v>1191</v>
      </c>
      <c r="RGK162" s="137">
        <v>0</v>
      </c>
      <c r="RGL162" s="137">
        <v>0</v>
      </c>
      <c r="RGM162" s="137" t="s">
        <v>1139</v>
      </c>
      <c r="RGN162" s="137">
        <v>40</v>
      </c>
      <c r="RGO162" s="137">
        <v>40</v>
      </c>
      <c r="RGP162" s="137">
        <v>0</v>
      </c>
      <c r="RGQ162" s="137">
        <v>0</v>
      </c>
      <c r="RGR162" s="137">
        <v>80</v>
      </c>
      <c r="RGS162" s="137" t="s">
        <v>49</v>
      </c>
      <c r="RGT162" s="137" t="s">
        <v>795</v>
      </c>
      <c r="RGU162" s="137" t="s">
        <v>796</v>
      </c>
      <c r="RGV162" s="137" t="s">
        <v>1192</v>
      </c>
      <c r="RGX162" s="137" t="s">
        <v>797</v>
      </c>
      <c r="RGY162" s="137" t="s">
        <v>798</v>
      </c>
      <c r="RGZ162" s="137" t="s">
        <v>799</v>
      </c>
      <c r="RHA162" s="137" t="s">
        <v>800</v>
      </c>
      <c r="RHB162" s="137" t="s">
        <v>801</v>
      </c>
      <c r="RHC162" s="137" t="s">
        <v>802</v>
      </c>
      <c r="RHD162" s="137" t="s">
        <v>56</v>
      </c>
      <c r="RHE162" s="137">
        <v>3</v>
      </c>
      <c r="RHF162" s="137" t="s">
        <v>790</v>
      </c>
      <c r="RHG162" s="137" t="s">
        <v>1162</v>
      </c>
      <c r="RHH162" s="137" t="s">
        <v>791</v>
      </c>
      <c r="RHI162" s="137" t="s">
        <v>792</v>
      </c>
      <c r="RHJ162" s="137" t="s">
        <v>793</v>
      </c>
      <c r="RHK162" s="137" t="s">
        <v>794</v>
      </c>
      <c r="RHL162" s="137" t="s">
        <v>1186</v>
      </c>
      <c r="RHM162" s="137" t="s">
        <v>47</v>
      </c>
      <c r="RHN162" s="137" t="s">
        <v>42</v>
      </c>
      <c r="RHO162" s="137" t="s">
        <v>1193</v>
      </c>
      <c r="RHP162" s="137" t="s">
        <v>1191</v>
      </c>
      <c r="RHQ162" s="137">
        <v>0</v>
      </c>
      <c r="RHR162" s="137">
        <v>0</v>
      </c>
      <c r="RHS162" s="137" t="s">
        <v>1139</v>
      </c>
      <c r="RHT162" s="137">
        <v>40</v>
      </c>
      <c r="RHU162" s="137">
        <v>40</v>
      </c>
      <c r="RHV162" s="137">
        <v>0</v>
      </c>
      <c r="RHW162" s="137">
        <v>0</v>
      </c>
      <c r="RHX162" s="137">
        <v>80</v>
      </c>
      <c r="RHY162" s="137" t="s">
        <v>49</v>
      </c>
      <c r="RHZ162" s="137" t="s">
        <v>795</v>
      </c>
      <c r="RIA162" s="137" t="s">
        <v>796</v>
      </c>
      <c r="RIB162" s="137" t="s">
        <v>1192</v>
      </c>
      <c r="RID162" s="137" t="s">
        <v>797</v>
      </c>
      <c r="RIE162" s="137" t="s">
        <v>798</v>
      </c>
      <c r="RIF162" s="137" t="s">
        <v>799</v>
      </c>
      <c r="RIG162" s="137" t="s">
        <v>800</v>
      </c>
      <c r="RIH162" s="137" t="s">
        <v>801</v>
      </c>
      <c r="RII162" s="137" t="s">
        <v>802</v>
      </c>
      <c r="RIJ162" s="137" t="s">
        <v>56</v>
      </c>
      <c r="RIK162" s="137">
        <v>3</v>
      </c>
      <c r="RIL162" s="137" t="s">
        <v>790</v>
      </c>
      <c r="RIM162" s="137" t="s">
        <v>1162</v>
      </c>
      <c r="RIN162" s="137" t="s">
        <v>791</v>
      </c>
      <c r="RIO162" s="137" t="s">
        <v>792</v>
      </c>
      <c r="RIP162" s="137" t="s">
        <v>793</v>
      </c>
      <c r="RIQ162" s="137" t="s">
        <v>794</v>
      </c>
      <c r="RIR162" s="137" t="s">
        <v>1186</v>
      </c>
      <c r="RIS162" s="137" t="s">
        <v>47</v>
      </c>
      <c r="RIT162" s="137" t="s">
        <v>42</v>
      </c>
      <c r="RIU162" s="137" t="s">
        <v>1193</v>
      </c>
      <c r="RIV162" s="137" t="s">
        <v>1191</v>
      </c>
      <c r="RIW162" s="137">
        <v>0</v>
      </c>
      <c r="RIX162" s="137">
        <v>0</v>
      </c>
      <c r="RIY162" s="137" t="s">
        <v>1139</v>
      </c>
      <c r="RIZ162" s="137">
        <v>40</v>
      </c>
      <c r="RJA162" s="137">
        <v>40</v>
      </c>
      <c r="RJB162" s="137">
        <v>0</v>
      </c>
      <c r="RJC162" s="137">
        <v>0</v>
      </c>
      <c r="RJD162" s="137">
        <v>80</v>
      </c>
      <c r="RJE162" s="137" t="s">
        <v>49</v>
      </c>
      <c r="RJF162" s="137" t="s">
        <v>795</v>
      </c>
      <c r="RJG162" s="137" t="s">
        <v>796</v>
      </c>
      <c r="RJH162" s="137" t="s">
        <v>1192</v>
      </c>
      <c r="RJJ162" s="137" t="s">
        <v>797</v>
      </c>
      <c r="RJK162" s="137" t="s">
        <v>798</v>
      </c>
      <c r="RJL162" s="137" t="s">
        <v>799</v>
      </c>
      <c r="RJM162" s="137" t="s">
        <v>800</v>
      </c>
      <c r="RJN162" s="137" t="s">
        <v>801</v>
      </c>
      <c r="RJO162" s="137" t="s">
        <v>802</v>
      </c>
      <c r="RJP162" s="137" t="s">
        <v>56</v>
      </c>
      <c r="RJQ162" s="137">
        <v>3</v>
      </c>
      <c r="RJR162" s="137" t="s">
        <v>790</v>
      </c>
      <c r="RJS162" s="137" t="s">
        <v>1162</v>
      </c>
      <c r="RJT162" s="137" t="s">
        <v>791</v>
      </c>
      <c r="RJU162" s="137" t="s">
        <v>792</v>
      </c>
      <c r="RJV162" s="137" t="s">
        <v>793</v>
      </c>
      <c r="RJW162" s="137" t="s">
        <v>794</v>
      </c>
      <c r="RJX162" s="137" t="s">
        <v>1186</v>
      </c>
      <c r="RJY162" s="137" t="s">
        <v>47</v>
      </c>
      <c r="RJZ162" s="137" t="s">
        <v>42</v>
      </c>
      <c r="RKA162" s="137" t="s">
        <v>1193</v>
      </c>
      <c r="RKB162" s="137" t="s">
        <v>1191</v>
      </c>
      <c r="RKC162" s="137">
        <v>0</v>
      </c>
      <c r="RKD162" s="137">
        <v>0</v>
      </c>
      <c r="RKE162" s="137" t="s">
        <v>1139</v>
      </c>
      <c r="RKF162" s="137">
        <v>40</v>
      </c>
      <c r="RKG162" s="137">
        <v>40</v>
      </c>
      <c r="RKH162" s="137">
        <v>0</v>
      </c>
      <c r="RKI162" s="137">
        <v>0</v>
      </c>
      <c r="RKJ162" s="137">
        <v>80</v>
      </c>
      <c r="RKK162" s="137" t="s">
        <v>49</v>
      </c>
      <c r="RKL162" s="137" t="s">
        <v>795</v>
      </c>
      <c r="RKM162" s="137" t="s">
        <v>796</v>
      </c>
      <c r="RKN162" s="137" t="s">
        <v>1192</v>
      </c>
      <c r="RKP162" s="137" t="s">
        <v>797</v>
      </c>
      <c r="RKQ162" s="137" t="s">
        <v>798</v>
      </c>
      <c r="RKR162" s="137" t="s">
        <v>799</v>
      </c>
      <c r="RKS162" s="137" t="s">
        <v>800</v>
      </c>
      <c r="RKT162" s="137" t="s">
        <v>801</v>
      </c>
      <c r="RKU162" s="137" t="s">
        <v>802</v>
      </c>
      <c r="RKV162" s="137" t="s">
        <v>56</v>
      </c>
      <c r="RKW162" s="137">
        <v>3</v>
      </c>
      <c r="RKX162" s="137" t="s">
        <v>790</v>
      </c>
      <c r="RKY162" s="137" t="s">
        <v>1162</v>
      </c>
      <c r="RKZ162" s="137" t="s">
        <v>791</v>
      </c>
      <c r="RLA162" s="137" t="s">
        <v>792</v>
      </c>
      <c r="RLB162" s="137" t="s">
        <v>793</v>
      </c>
      <c r="RLC162" s="137" t="s">
        <v>794</v>
      </c>
      <c r="RLD162" s="137" t="s">
        <v>1186</v>
      </c>
      <c r="RLE162" s="137" t="s">
        <v>47</v>
      </c>
      <c r="RLF162" s="137" t="s">
        <v>42</v>
      </c>
      <c r="RLG162" s="137" t="s">
        <v>1193</v>
      </c>
      <c r="RLH162" s="137" t="s">
        <v>1191</v>
      </c>
      <c r="RLI162" s="137">
        <v>0</v>
      </c>
      <c r="RLJ162" s="137">
        <v>0</v>
      </c>
      <c r="RLK162" s="137" t="s">
        <v>1139</v>
      </c>
      <c r="RLL162" s="137">
        <v>40</v>
      </c>
      <c r="RLM162" s="137">
        <v>40</v>
      </c>
      <c r="RLN162" s="137">
        <v>0</v>
      </c>
      <c r="RLO162" s="137">
        <v>0</v>
      </c>
      <c r="RLP162" s="137">
        <v>80</v>
      </c>
      <c r="RLQ162" s="137" t="s">
        <v>49</v>
      </c>
      <c r="RLR162" s="137" t="s">
        <v>795</v>
      </c>
      <c r="RLS162" s="137" t="s">
        <v>796</v>
      </c>
      <c r="RLT162" s="137" t="s">
        <v>1192</v>
      </c>
      <c r="RLV162" s="137" t="s">
        <v>797</v>
      </c>
      <c r="RLW162" s="137" t="s">
        <v>798</v>
      </c>
      <c r="RLX162" s="137" t="s">
        <v>799</v>
      </c>
      <c r="RLY162" s="137" t="s">
        <v>800</v>
      </c>
      <c r="RLZ162" s="137" t="s">
        <v>801</v>
      </c>
      <c r="RMA162" s="137" t="s">
        <v>802</v>
      </c>
      <c r="RMB162" s="137" t="s">
        <v>56</v>
      </c>
      <c r="RMC162" s="137">
        <v>3</v>
      </c>
      <c r="RMD162" s="137" t="s">
        <v>790</v>
      </c>
      <c r="RME162" s="137" t="s">
        <v>1162</v>
      </c>
      <c r="RMF162" s="137" t="s">
        <v>791</v>
      </c>
      <c r="RMG162" s="137" t="s">
        <v>792</v>
      </c>
      <c r="RMH162" s="137" t="s">
        <v>793</v>
      </c>
      <c r="RMI162" s="137" t="s">
        <v>794</v>
      </c>
      <c r="RMJ162" s="137" t="s">
        <v>1186</v>
      </c>
      <c r="RMK162" s="137" t="s">
        <v>47</v>
      </c>
      <c r="RML162" s="137" t="s">
        <v>42</v>
      </c>
      <c r="RMM162" s="137" t="s">
        <v>1193</v>
      </c>
      <c r="RMN162" s="137" t="s">
        <v>1191</v>
      </c>
      <c r="RMO162" s="137">
        <v>0</v>
      </c>
      <c r="RMP162" s="137">
        <v>0</v>
      </c>
      <c r="RMQ162" s="137" t="s">
        <v>1139</v>
      </c>
      <c r="RMR162" s="137">
        <v>40</v>
      </c>
      <c r="RMS162" s="137">
        <v>40</v>
      </c>
      <c r="RMT162" s="137">
        <v>0</v>
      </c>
      <c r="RMU162" s="137">
        <v>0</v>
      </c>
      <c r="RMV162" s="137">
        <v>80</v>
      </c>
      <c r="RMW162" s="137" t="s">
        <v>49</v>
      </c>
      <c r="RMX162" s="137" t="s">
        <v>795</v>
      </c>
      <c r="RMY162" s="137" t="s">
        <v>796</v>
      </c>
      <c r="RMZ162" s="137" t="s">
        <v>1192</v>
      </c>
      <c r="RNB162" s="137" t="s">
        <v>797</v>
      </c>
      <c r="RNC162" s="137" t="s">
        <v>798</v>
      </c>
      <c r="RND162" s="137" t="s">
        <v>799</v>
      </c>
      <c r="RNE162" s="137" t="s">
        <v>800</v>
      </c>
      <c r="RNF162" s="137" t="s">
        <v>801</v>
      </c>
      <c r="RNG162" s="137" t="s">
        <v>802</v>
      </c>
      <c r="RNH162" s="137" t="s">
        <v>56</v>
      </c>
      <c r="RNI162" s="137">
        <v>3</v>
      </c>
      <c r="RNJ162" s="137" t="s">
        <v>790</v>
      </c>
      <c r="RNK162" s="137" t="s">
        <v>1162</v>
      </c>
      <c r="RNL162" s="137" t="s">
        <v>791</v>
      </c>
      <c r="RNM162" s="137" t="s">
        <v>792</v>
      </c>
      <c r="RNN162" s="137" t="s">
        <v>793</v>
      </c>
      <c r="RNO162" s="137" t="s">
        <v>794</v>
      </c>
      <c r="RNP162" s="137" t="s">
        <v>1186</v>
      </c>
      <c r="RNQ162" s="137" t="s">
        <v>47</v>
      </c>
      <c r="RNR162" s="137" t="s">
        <v>42</v>
      </c>
      <c r="RNS162" s="137" t="s">
        <v>1193</v>
      </c>
      <c r="RNT162" s="137" t="s">
        <v>1191</v>
      </c>
      <c r="RNU162" s="137">
        <v>0</v>
      </c>
      <c r="RNV162" s="137">
        <v>0</v>
      </c>
      <c r="RNW162" s="137" t="s">
        <v>1139</v>
      </c>
      <c r="RNX162" s="137">
        <v>40</v>
      </c>
      <c r="RNY162" s="137">
        <v>40</v>
      </c>
      <c r="RNZ162" s="137">
        <v>0</v>
      </c>
      <c r="ROA162" s="137">
        <v>0</v>
      </c>
      <c r="ROB162" s="137">
        <v>80</v>
      </c>
      <c r="ROC162" s="137" t="s">
        <v>49</v>
      </c>
      <c r="ROD162" s="137" t="s">
        <v>795</v>
      </c>
      <c r="ROE162" s="137" t="s">
        <v>796</v>
      </c>
      <c r="ROF162" s="137" t="s">
        <v>1192</v>
      </c>
      <c r="ROH162" s="137" t="s">
        <v>797</v>
      </c>
      <c r="ROI162" s="137" t="s">
        <v>798</v>
      </c>
      <c r="ROJ162" s="137" t="s">
        <v>799</v>
      </c>
      <c r="ROK162" s="137" t="s">
        <v>800</v>
      </c>
      <c r="ROL162" s="137" t="s">
        <v>801</v>
      </c>
      <c r="ROM162" s="137" t="s">
        <v>802</v>
      </c>
      <c r="RON162" s="137" t="s">
        <v>56</v>
      </c>
      <c r="ROO162" s="137">
        <v>3</v>
      </c>
      <c r="ROP162" s="137" t="s">
        <v>790</v>
      </c>
      <c r="ROQ162" s="137" t="s">
        <v>1162</v>
      </c>
      <c r="ROR162" s="137" t="s">
        <v>791</v>
      </c>
      <c r="ROS162" s="137" t="s">
        <v>792</v>
      </c>
      <c r="ROT162" s="137" t="s">
        <v>793</v>
      </c>
      <c r="ROU162" s="137" t="s">
        <v>794</v>
      </c>
      <c r="ROV162" s="137" t="s">
        <v>1186</v>
      </c>
      <c r="ROW162" s="137" t="s">
        <v>47</v>
      </c>
      <c r="ROX162" s="137" t="s">
        <v>42</v>
      </c>
      <c r="ROY162" s="137" t="s">
        <v>1193</v>
      </c>
      <c r="ROZ162" s="137" t="s">
        <v>1191</v>
      </c>
      <c r="RPA162" s="137">
        <v>0</v>
      </c>
      <c r="RPB162" s="137">
        <v>0</v>
      </c>
      <c r="RPC162" s="137" t="s">
        <v>1139</v>
      </c>
      <c r="RPD162" s="137">
        <v>40</v>
      </c>
      <c r="RPE162" s="137">
        <v>40</v>
      </c>
      <c r="RPF162" s="137">
        <v>0</v>
      </c>
      <c r="RPG162" s="137">
        <v>0</v>
      </c>
      <c r="RPH162" s="137">
        <v>80</v>
      </c>
      <c r="RPI162" s="137" t="s">
        <v>49</v>
      </c>
      <c r="RPJ162" s="137" t="s">
        <v>795</v>
      </c>
      <c r="RPK162" s="137" t="s">
        <v>796</v>
      </c>
      <c r="RPL162" s="137" t="s">
        <v>1192</v>
      </c>
      <c r="RPN162" s="137" t="s">
        <v>797</v>
      </c>
      <c r="RPO162" s="137" t="s">
        <v>798</v>
      </c>
      <c r="RPP162" s="137" t="s">
        <v>799</v>
      </c>
      <c r="RPQ162" s="137" t="s">
        <v>800</v>
      </c>
      <c r="RPR162" s="137" t="s">
        <v>801</v>
      </c>
      <c r="RPS162" s="137" t="s">
        <v>802</v>
      </c>
      <c r="RPT162" s="137" t="s">
        <v>56</v>
      </c>
      <c r="RPU162" s="137">
        <v>3</v>
      </c>
      <c r="RPV162" s="137" t="s">
        <v>790</v>
      </c>
      <c r="RPW162" s="137" t="s">
        <v>1162</v>
      </c>
      <c r="RPX162" s="137" t="s">
        <v>791</v>
      </c>
      <c r="RPY162" s="137" t="s">
        <v>792</v>
      </c>
      <c r="RPZ162" s="137" t="s">
        <v>793</v>
      </c>
      <c r="RQA162" s="137" t="s">
        <v>794</v>
      </c>
      <c r="RQB162" s="137" t="s">
        <v>1186</v>
      </c>
      <c r="RQC162" s="137" t="s">
        <v>47</v>
      </c>
      <c r="RQD162" s="137" t="s">
        <v>42</v>
      </c>
      <c r="RQE162" s="137" t="s">
        <v>1193</v>
      </c>
      <c r="RQF162" s="137" t="s">
        <v>1191</v>
      </c>
      <c r="RQG162" s="137">
        <v>0</v>
      </c>
      <c r="RQH162" s="137">
        <v>0</v>
      </c>
      <c r="RQI162" s="137" t="s">
        <v>1139</v>
      </c>
      <c r="RQJ162" s="137">
        <v>40</v>
      </c>
      <c r="RQK162" s="137">
        <v>40</v>
      </c>
      <c r="RQL162" s="137">
        <v>0</v>
      </c>
      <c r="RQM162" s="137">
        <v>0</v>
      </c>
      <c r="RQN162" s="137">
        <v>80</v>
      </c>
      <c r="RQO162" s="137" t="s">
        <v>49</v>
      </c>
      <c r="RQP162" s="137" t="s">
        <v>795</v>
      </c>
      <c r="RQQ162" s="137" t="s">
        <v>796</v>
      </c>
      <c r="RQR162" s="137" t="s">
        <v>1192</v>
      </c>
      <c r="RQT162" s="137" t="s">
        <v>797</v>
      </c>
      <c r="RQU162" s="137" t="s">
        <v>798</v>
      </c>
      <c r="RQV162" s="137" t="s">
        <v>799</v>
      </c>
      <c r="RQW162" s="137" t="s">
        <v>800</v>
      </c>
      <c r="RQX162" s="137" t="s">
        <v>801</v>
      </c>
      <c r="RQY162" s="137" t="s">
        <v>802</v>
      </c>
      <c r="RQZ162" s="137" t="s">
        <v>56</v>
      </c>
      <c r="RRA162" s="137">
        <v>3</v>
      </c>
      <c r="RRB162" s="137" t="s">
        <v>790</v>
      </c>
      <c r="RRC162" s="137" t="s">
        <v>1162</v>
      </c>
      <c r="RRD162" s="137" t="s">
        <v>791</v>
      </c>
      <c r="RRE162" s="137" t="s">
        <v>792</v>
      </c>
      <c r="RRF162" s="137" t="s">
        <v>793</v>
      </c>
      <c r="RRG162" s="137" t="s">
        <v>794</v>
      </c>
      <c r="RRH162" s="137" t="s">
        <v>1186</v>
      </c>
      <c r="RRI162" s="137" t="s">
        <v>47</v>
      </c>
      <c r="RRJ162" s="137" t="s">
        <v>42</v>
      </c>
      <c r="RRK162" s="137" t="s">
        <v>1193</v>
      </c>
      <c r="RRL162" s="137" t="s">
        <v>1191</v>
      </c>
      <c r="RRM162" s="137">
        <v>0</v>
      </c>
      <c r="RRN162" s="137">
        <v>0</v>
      </c>
      <c r="RRO162" s="137" t="s">
        <v>1139</v>
      </c>
      <c r="RRP162" s="137">
        <v>40</v>
      </c>
      <c r="RRQ162" s="137">
        <v>40</v>
      </c>
      <c r="RRR162" s="137">
        <v>0</v>
      </c>
      <c r="RRS162" s="137">
        <v>0</v>
      </c>
      <c r="RRT162" s="137">
        <v>80</v>
      </c>
      <c r="RRU162" s="137" t="s">
        <v>49</v>
      </c>
      <c r="RRV162" s="137" t="s">
        <v>795</v>
      </c>
      <c r="RRW162" s="137" t="s">
        <v>796</v>
      </c>
      <c r="RRX162" s="137" t="s">
        <v>1192</v>
      </c>
      <c r="RRZ162" s="137" t="s">
        <v>797</v>
      </c>
      <c r="RSA162" s="137" t="s">
        <v>798</v>
      </c>
      <c r="RSB162" s="137" t="s">
        <v>799</v>
      </c>
      <c r="RSC162" s="137" t="s">
        <v>800</v>
      </c>
      <c r="RSD162" s="137" t="s">
        <v>801</v>
      </c>
      <c r="RSE162" s="137" t="s">
        <v>802</v>
      </c>
      <c r="RSF162" s="137" t="s">
        <v>56</v>
      </c>
      <c r="RSG162" s="137">
        <v>3</v>
      </c>
      <c r="RSH162" s="137" t="s">
        <v>790</v>
      </c>
      <c r="RSI162" s="137" t="s">
        <v>1162</v>
      </c>
      <c r="RSJ162" s="137" t="s">
        <v>791</v>
      </c>
      <c r="RSK162" s="137" t="s">
        <v>792</v>
      </c>
      <c r="RSL162" s="137" t="s">
        <v>793</v>
      </c>
      <c r="RSM162" s="137" t="s">
        <v>794</v>
      </c>
      <c r="RSN162" s="137" t="s">
        <v>1186</v>
      </c>
      <c r="RSO162" s="137" t="s">
        <v>47</v>
      </c>
      <c r="RSP162" s="137" t="s">
        <v>42</v>
      </c>
      <c r="RSQ162" s="137" t="s">
        <v>1193</v>
      </c>
      <c r="RSR162" s="137" t="s">
        <v>1191</v>
      </c>
      <c r="RSS162" s="137">
        <v>0</v>
      </c>
      <c r="RST162" s="137">
        <v>0</v>
      </c>
      <c r="RSU162" s="137" t="s">
        <v>1139</v>
      </c>
      <c r="RSV162" s="137">
        <v>40</v>
      </c>
      <c r="RSW162" s="137">
        <v>40</v>
      </c>
      <c r="RSX162" s="137">
        <v>0</v>
      </c>
      <c r="RSY162" s="137">
        <v>0</v>
      </c>
      <c r="RSZ162" s="137">
        <v>80</v>
      </c>
      <c r="RTA162" s="137" t="s">
        <v>49</v>
      </c>
      <c r="RTB162" s="137" t="s">
        <v>795</v>
      </c>
      <c r="RTC162" s="137" t="s">
        <v>796</v>
      </c>
      <c r="RTD162" s="137" t="s">
        <v>1192</v>
      </c>
      <c r="RTF162" s="137" t="s">
        <v>797</v>
      </c>
      <c r="RTG162" s="137" t="s">
        <v>798</v>
      </c>
      <c r="RTH162" s="137" t="s">
        <v>799</v>
      </c>
      <c r="RTI162" s="137" t="s">
        <v>800</v>
      </c>
      <c r="RTJ162" s="137" t="s">
        <v>801</v>
      </c>
      <c r="RTK162" s="137" t="s">
        <v>802</v>
      </c>
      <c r="RTL162" s="137" t="s">
        <v>56</v>
      </c>
      <c r="RTM162" s="137">
        <v>3</v>
      </c>
      <c r="RTN162" s="137" t="s">
        <v>790</v>
      </c>
      <c r="RTO162" s="137" t="s">
        <v>1162</v>
      </c>
      <c r="RTP162" s="137" t="s">
        <v>791</v>
      </c>
      <c r="RTQ162" s="137" t="s">
        <v>792</v>
      </c>
      <c r="RTR162" s="137" t="s">
        <v>793</v>
      </c>
      <c r="RTS162" s="137" t="s">
        <v>794</v>
      </c>
      <c r="RTT162" s="137" t="s">
        <v>1186</v>
      </c>
      <c r="RTU162" s="137" t="s">
        <v>47</v>
      </c>
      <c r="RTV162" s="137" t="s">
        <v>42</v>
      </c>
      <c r="RTW162" s="137" t="s">
        <v>1193</v>
      </c>
      <c r="RTX162" s="137" t="s">
        <v>1191</v>
      </c>
      <c r="RTY162" s="137">
        <v>0</v>
      </c>
      <c r="RTZ162" s="137">
        <v>0</v>
      </c>
      <c r="RUA162" s="137" t="s">
        <v>1139</v>
      </c>
      <c r="RUB162" s="137">
        <v>40</v>
      </c>
      <c r="RUC162" s="137">
        <v>40</v>
      </c>
      <c r="RUD162" s="137">
        <v>0</v>
      </c>
      <c r="RUE162" s="137">
        <v>0</v>
      </c>
      <c r="RUF162" s="137">
        <v>80</v>
      </c>
      <c r="RUG162" s="137" t="s">
        <v>49</v>
      </c>
      <c r="RUH162" s="137" t="s">
        <v>795</v>
      </c>
      <c r="RUI162" s="137" t="s">
        <v>796</v>
      </c>
      <c r="RUJ162" s="137" t="s">
        <v>1192</v>
      </c>
      <c r="RUL162" s="137" t="s">
        <v>797</v>
      </c>
      <c r="RUM162" s="137" t="s">
        <v>798</v>
      </c>
      <c r="RUN162" s="137" t="s">
        <v>799</v>
      </c>
      <c r="RUO162" s="137" t="s">
        <v>800</v>
      </c>
      <c r="RUP162" s="137" t="s">
        <v>801</v>
      </c>
      <c r="RUQ162" s="137" t="s">
        <v>802</v>
      </c>
      <c r="RUR162" s="137" t="s">
        <v>56</v>
      </c>
      <c r="RUS162" s="137">
        <v>3</v>
      </c>
      <c r="RUT162" s="137" t="s">
        <v>790</v>
      </c>
      <c r="RUU162" s="137" t="s">
        <v>1162</v>
      </c>
      <c r="RUV162" s="137" t="s">
        <v>791</v>
      </c>
      <c r="RUW162" s="137" t="s">
        <v>792</v>
      </c>
      <c r="RUX162" s="137" t="s">
        <v>793</v>
      </c>
      <c r="RUY162" s="137" t="s">
        <v>794</v>
      </c>
      <c r="RUZ162" s="137" t="s">
        <v>1186</v>
      </c>
      <c r="RVA162" s="137" t="s">
        <v>47</v>
      </c>
      <c r="RVB162" s="137" t="s">
        <v>42</v>
      </c>
      <c r="RVC162" s="137" t="s">
        <v>1193</v>
      </c>
      <c r="RVD162" s="137" t="s">
        <v>1191</v>
      </c>
      <c r="RVE162" s="137">
        <v>0</v>
      </c>
      <c r="RVF162" s="137">
        <v>0</v>
      </c>
      <c r="RVG162" s="137" t="s">
        <v>1139</v>
      </c>
      <c r="RVH162" s="137">
        <v>40</v>
      </c>
      <c r="RVI162" s="137">
        <v>40</v>
      </c>
      <c r="RVJ162" s="137">
        <v>0</v>
      </c>
      <c r="RVK162" s="137">
        <v>0</v>
      </c>
      <c r="RVL162" s="137">
        <v>80</v>
      </c>
      <c r="RVM162" s="137" t="s">
        <v>49</v>
      </c>
      <c r="RVN162" s="137" t="s">
        <v>795</v>
      </c>
      <c r="RVO162" s="137" t="s">
        <v>796</v>
      </c>
      <c r="RVP162" s="137" t="s">
        <v>1192</v>
      </c>
      <c r="RVR162" s="137" t="s">
        <v>797</v>
      </c>
      <c r="RVS162" s="137" t="s">
        <v>798</v>
      </c>
      <c r="RVT162" s="137" t="s">
        <v>799</v>
      </c>
      <c r="RVU162" s="137" t="s">
        <v>800</v>
      </c>
      <c r="RVV162" s="137" t="s">
        <v>801</v>
      </c>
      <c r="RVW162" s="137" t="s">
        <v>802</v>
      </c>
      <c r="RVX162" s="137" t="s">
        <v>56</v>
      </c>
      <c r="RVY162" s="137">
        <v>3</v>
      </c>
      <c r="RVZ162" s="137" t="s">
        <v>790</v>
      </c>
      <c r="RWA162" s="137" t="s">
        <v>1162</v>
      </c>
      <c r="RWB162" s="137" t="s">
        <v>791</v>
      </c>
      <c r="RWC162" s="137" t="s">
        <v>792</v>
      </c>
      <c r="RWD162" s="137" t="s">
        <v>793</v>
      </c>
      <c r="RWE162" s="137" t="s">
        <v>794</v>
      </c>
      <c r="RWF162" s="137" t="s">
        <v>1186</v>
      </c>
      <c r="RWG162" s="137" t="s">
        <v>47</v>
      </c>
      <c r="RWH162" s="137" t="s">
        <v>42</v>
      </c>
      <c r="RWI162" s="137" t="s">
        <v>1193</v>
      </c>
      <c r="RWJ162" s="137" t="s">
        <v>1191</v>
      </c>
      <c r="RWK162" s="137">
        <v>0</v>
      </c>
      <c r="RWL162" s="137">
        <v>0</v>
      </c>
      <c r="RWM162" s="137" t="s">
        <v>1139</v>
      </c>
      <c r="RWN162" s="137">
        <v>40</v>
      </c>
      <c r="RWO162" s="137">
        <v>40</v>
      </c>
      <c r="RWP162" s="137">
        <v>0</v>
      </c>
      <c r="RWQ162" s="137">
        <v>0</v>
      </c>
      <c r="RWR162" s="137">
        <v>80</v>
      </c>
      <c r="RWS162" s="137" t="s">
        <v>49</v>
      </c>
      <c r="RWT162" s="137" t="s">
        <v>795</v>
      </c>
      <c r="RWU162" s="137" t="s">
        <v>796</v>
      </c>
      <c r="RWV162" s="137" t="s">
        <v>1192</v>
      </c>
      <c r="RWX162" s="137" t="s">
        <v>797</v>
      </c>
      <c r="RWY162" s="137" t="s">
        <v>798</v>
      </c>
      <c r="RWZ162" s="137" t="s">
        <v>799</v>
      </c>
      <c r="RXA162" s="137" t="s">
        <v>800</v>
      </c>
      <c r="RXB162" s="137" t="s">
        <v>801</v>
      </c>
      <c r="RXC162" s="137" t="s">
        <v>802</v>
      </c>
      <c r="RXD162" s="137" t="s">
        <v>56</v>
      </c>
      <c r="RXE162" s="137">
        <v>3</v>
      </c>
      <c r="RXF162" s="137" t="s">
        <v>790</v>
      </c>
      <c r="RXG162" s="137" t="s">
        <v>1162</v>
      </c>
      <c r="RXH162" s="137" t="s">
        <v>791</v>
      </c>
      <c r="RXI162" s="137" t="s">
        <v>792</v>
      </c>
      <c r="RXJ162" s="137" t="s">
        <v>793</v>
      </c>
      <c r="RXK162" s="137" t="s">
        <v>794</v>
      </c>
      <c r="RXL162" s="137" t="s">
        <v>1186</v>
      </c>
      <c r="RXM162" s="137" t="s">
        <v>47</v>
      </c>
      <c r="RXN162" s="137" t="s">
        <v>42</v>
      </c>
      <c r="RXO162" s="137" t="s">
        <v>1193</v>
      </c>
      <c r="RXP162" s="137" t="s">
        <v>1191</v>
      </c>
      <c r="RXQ162" s="137">
        <v>0</v>
      </c>
      <c r="RXR162" s="137">
        <v>0</v>
      </c>
      <c r="RXS162" s="137" t="s">
        <v>1139</v>
      </c>
      <c r="RXT162" s="137">
        <v>40</v>
      </c>
      <c r="RXU162" s="137">
        <v>40</v>
      </c>
      <c r="RXV162" s="137">
        <v>0</v>
      </c>
      <c r="RXW162" s="137">
        <v>0</v>
      </c>
      <c r="RXX162" s="137">
        <v>80</v>
      </c>
      <c r="RXY162" s="137" t="s">
        <v>49</v>
      </c>
      <c r="RXZ162" s="137" t="s">
        <v>795</v>
      </c>
      <c r="RYA162" s="137" t="s">
        <v>796</v>
      </c>
      <c r="RYB162" s="137" t="s">
        <v>1192</v>
      </c>
      <c r="RYD162" s="137" t="s">
        <v>797</v>
      </c>
      <c r="RYE162" s="137" t="s">
        <v>798</v>
      </c>
      <c r="RYF162" s="137" t="s">
        <v>799</v>
      </c>
      <c r="RYG162" s="137" t="s">
        <v>800</v>
      </c>
      <c r="RYH162" s="137" t="s">
        <v>801</v>
      </c>
      <c r="RYI162" s="137" t="s">
        <v>802</v>
      </c>
      <c r="RYJ162" s="137" t="s">
        <v>56</v>
      </c>
      <c r="RYK162" s="137">
        <v>3</v>
      </c>
      <c r="RYL162" s="137" t="s">
        <v>790</v>
      </c>
      <c r="RYM162" s="137" t="s">
        <v>1162</v>
      </c>
      <c r="RYN162" s="137" t="s">
        <v>791</v>
      </c>
      <c r="RYO162" s="137" t="s">
        <v>792</v>
      </c>
      <c r="RYP162" s="137" t="s">
        <v>793</v>
      </c>
      <c r="RYQ162" s="137" t="s">
        <v>794</v>
      </c>
      <c r="RYR162" s="137" t="s">
        <v>1186</v>
      </c>
      <c r="RYS162" s="137" t="s">
        <v>47</v>
      </c>
      <c r="RYT162" s="137" t="s">
        <v>42</v>
      </c>
      <c r="RYU162" s="137" t="s">
        <v>1193</v>
      </c>
      <c r="RYV162" s="137" t="s">
        <v>1191</v>
      </c>
      <c r="RYW162" s="137">
        <v>0</v>
      </c>
      <c r="RYX162" s="137">
        <v>0</v>
      </c>
      <c r="RYY162" s="137" t="s">
        <v>1139</v>
      </c>
      <c r="RYZ162" s="137">
        <v>40</v>
      </c>
      <c r="RZA162" s="137">
        <v>40</v>
      </c>
      <c r="RZB162" s="137">
        <v>0</v>
      </c>
      <c r="RZC162" s="137">
        <v>0</v>
      </c>
      <c r="RZD162" s="137">
        <v>80</v>
      </c>
      <c r="RZE162" s="137" t="s">
        <v>49</v>
      </c>
      <c r="RZF162" s="137" t="s">
        <v>795</v>
      </c>
      <c r="RZG162" s="137" t="s">
        <v>796</v>
      </c>
      <c r="RZH162" s="137" t="s">
        <v>1192</v>
      </c>
      <c r="RZJ162" s="137" t="s">
        <v>797</v>
      </c>
      <c r="RZK162" s="137" t="s">
        <v>798</v>
      </c>
      <c r="RZL162" s="137" t="s">
        <v>799</v>
      </c>
      <c r="RZM162" s="137" t="s">
        <v>800</v>
      </c>
      <c r="RZN162" s="137" t="s">
        <v>801</v>
      </c>
      <c r="RZO162" s="137" t="s">
        <v>802</v>
      </c>
      <c r="RZP162" s="137" t="s">
        <v>56</v>
      </c>
      <c r="RZQ162" s="137">
        <v>3</v>
      </c>
      <c r="RZR162" s="137" t="s">
        <v>790</v>
      </c>
      <c r="RZS162" s="137" t="s">
        <v>1162</v>
      </c>
      <c r="RZT162" s="137" t="s">
        <v>791</v>
      </c>
      <c r="RZU162" s="137" t="s">
        <v>792</v>
      </c>
      <c r="RZV162" s="137" t="s">
        <v>793</v>
      </c>
      <c r="RZW162" s="137" t="s">
        <v>794</v>
      </c>
      <c r="RZX162" s="137" t="s">
        <v>1186</v>
      </c>
      <c r="RZY162" s="137" t="s">
        <v>47</v>
      </c>
      <c r="RZZ162" s="137" t="s">
        <v>42</v>
      </c>
      <c r="SAA162" s="137" t="s">
        <v>1193</v>
      </c>
      <c r="SAB162" s="137" t="s">
        <v>1191</v>
      </c>
      <c r="SAC162" s="137">
        <v>0</v>
      </c>
      <c r="SAD162" s="137">
        <v>0</v>
      </c>
      <c r="SAE162" s="137" t="s">
        <v>1139</v>
      </c>
      <c r="SAF162" s="137">
        <v>40</v>
      </c>
      <c r="SAG162" s="137">
        <v>40</v>
      </c>
      <c r="SAH162" s="137">
        <v>0</v>
      </c>
      <c r="SAI162" s="137">
        <v>0</v>
      </c>
      <c r="SAJ162" s="137">
        <v>80</v>
      </c>
      <c r="SAK162" s="137" t="s">
        <v>49</v>
      </c>
      <c r="SAL162" s="137" t="s">
        <v>795</v>
      </c>
      <c r="SAM162" s="137" t="s">
        <v>796</v>
      </c>
      <c r="SAN162" s="137" t="s">
        <v>1192</v>
      </c>
      <c r="SAP162" s="137" t="s">
        <v>797</v>
      </c>
      <c r="SAQ162" s="137" t="s">
        <v>798</v>
      </c>
      <c r="SAR162" s="137" t="s">
        <v>799</v>
      </c>
      <c r="SAS162" s="137" t="s">
        <v>800</v>
      </c>
      <c r="SAT162" s="137" t="s">
        <v>801</v>
      </c>
      <c r="SAU162" s="137" t="s">
        <v>802</v>
      </c>
      <c r="SAV162" s="137" t="s">
        <v>56</v>
      </c>
      <c r="SAW162" s="137">
        <v>3</v>
      </c>
      <c r="SAX162" s="137" t="s">
        <v>790</v>
      </c>
      <c r="SAY162" s="137" t="s">
        <v>1162</v>
      </c>
      <c r="SAZ162" s="137" t="s">
        <v>791</v>
      </c>
      <c r="SBA162" s="137" t="s">
        <v>792</v>
      </c>
      <c r="SBB162" s="137" t="s">
        <v>793</v>
      </c>
      <c r="SBC162" s="137" t="s">
        <v>794</v>
      </c>
      <c r="SBD162" s="137" t="s">
        <v>1186</v>
      </c>
      <c r="SBE162" s="137" t="s">
        <v>47</v>
      </c>
      <c r="SBF162" s="137" t="s">
        <v>42</v>
      </c>
      <c r="SBG162" s="137" t="s">
        <v>1193</v>
      </c>
      <c r="SBH162" s="137" t="s">
        <v>1191</v>
      </c>
      <c r="SBI162" s="137">
        <v>0</v>
      </c>
      <c r="SBJ162" s="137">
        <v>0</v>
      </c>
      <c r="SBK162" s="137" t="s">
        <v>1139</v>
      </c>
      <c r="SBL162" s="137">
        <v>40</v>
      </c>
      <c r="SBM162" s="137">
        <v>40</v>
      </c>
      <c r="SBN162" s="137">
        <v>0</v>
      </c>
      <c r="SBO162" s="137">
        <v>0</v>
      </c>
      <c r="SBP162" s="137">
        <v>80</v>
      </c>
      <c r="SBQ162" s="137" t="s">
        <v>49</v>
      </c>
      <c r="SBR162" s="137" t="s">
        <v>795</v>
      </c>
      <c r="SBS162" s="137" t="s">
        <v>796</v>
      </c>
      <c r="SBT162" s="137" t="s">
        <v>1192</v>
      </c>
      <c r="SBV162" s="137" t="s">
        <v>797</v>
      </c>
      <c r="SBW162" s="137" t="s">
        <v>798</v>
      </c>
      <c r="SBX162" s="137" t="s">
        <v>799</v>
      </c>
      <c r="SBY162" s="137" t="s">
        <v>800</v>
      </c>
      <c r="SBZ162" s="137" t="s">
        <v>801</v>
      </c>
      <c r="SCA162" s="137" t="s">
        <v>802</v>
      </c>
      <c r="SCB162" s="137" t="s">
        <v>56</v>
      </c>
      <c r="SCC162" s="137">
        <v>3</v>
      </c>
      <c r="SCD162" s="137" t="s">
        <v>790</v>
      </c>
      <c r="SCE162" s="137" t="s">
        <v>1162</v>
      </c>
      <c r="SCF162" s="137" t="s">
        <v>791</v>
      </c>
      <c r="SCG162" s="137" t="s">
        <v>792</v>
      </c>
      <c r="SCH162" s="137" t="s">
        <v>793</v>
      </c>
      <c r="SCI162" s="137" t="s">
        <v>794</v>
      </c>
      <c r="SCJ162" s="137" t="s">
        <v>1186</v>
      </c>
      <c r="SCK162" s="137" t="s">
        <v>47</v>
      </c>
      <c r="SCL162" s="137" t="s">
        <v>42</v>
      </c>
      <c r="SCM162" s="137" t="s">
        <v>1193</v>
      </c>
      <c r="SCN162" s="137" t="s">
        <v>1191</v>
      </c>
      <c r="SCO162" s="137">
        <v>0</v>
      </c>
      <c r="SCP162" s="137">
        <v>0</v>
      </c>
      <c r="SCQ162" s="137" t="s">
        <v>1139</v>
      </c>
      <c r="SCR162" s="137">
        <v>40</v>
      </c>
      <c r="SCS162" s="137">
        <v>40</v>
      </c>
      <c r="SCT162" s="137">
        <v>0</v>
      </c>
      <c r="SCU162" s="137">
        <v>0</v>
      </c>
      <c r="SCV162" s="137">
        <v>80</v>
      </c>
      <c r="SCW162" s="137" t="s">
        <v>49</v>
      </c>
      <c r="SCX162" s="137" t="s">
        <v>795</v>
      </c>
      <c r="SCY162" s="137" t="s">
        <v>796</v>
      </c>
      <c r="SCZ162" s="137" t="s">
        <v>1192</v>
      </c>
      <c r="SDB162" s="137" t="s">
        <v>797</v>
      </c>
      <c r="SDC162" s="137" t="s">
        <v>798</v>
      </c>
      <c r="SDD162" s="137" t="s">
        <v>799</v>
      </c>
      <c r="SDE162" s="137" t="s">
        <v>800</v>
      </c>
      <c r="SDF162" s="137" t="s">
        <v>801</v>
      </c>
      <c r="SDG162" s="137" t="s">
        <v>802</v>
      </c>
      <c r="SDH162" s="137" t="s">
        <v>56</v>
      </c>
      <c r="SDI162" s="137">
        <v>3</v>
      </c>
      <c r="SDJ162" s="137" t="s">
        <v>790</v>
      </c>
      <c r="SDK162" s="137" t="s">
        <v>1162</v>
      </c>
      <c r="SDL162" s="137" t="s">
        <v>791</v>
      </c>
      <c r="SDM162" s="137" t="s">
        <v>792</v>
      </c>
      <c r="SDN162" s="137" t="s">
        <v>793</v>
      </c>
      <c r="SDO162" s="137" t="s">
        <v>794</v>
      </c>
      <c r="SDP162" s="137" t="s">
        <v>1186</v>
      </c>
      <c r="SDQ162" s="137" t="s">
        <v>47</v>
      </c>
      <c r="SDR162" s="137" t="s">
        <v>42</v>
      </c>
      <c r="SDS162" s="137" t="s">
        <v>1193</v>
      </c>
      <c r="SDT162" s="137" t="s">
        <v>1191</v>
      </c>
      <c r="SDU162" s="137">
        <v>0</v>
      </c>
      <c r="SDV162" s="137">
        <v>0</v>
      </c>
      <c r="SDW162" s="137" t="s">
        <v>1139</v>
      </c>
      <c r="SDX162" s="137">
        <v>40</v>
      </c>
      <c r="SDY162" s="137">
        <v>40</v>
      </c>
      <c r="SDZ162" s="137">
        <v>0</v>
      </c>
      <c r="SEA162" s="137">
        <v>0</v>
      </c>
      <c r="SEB162" s="137">
        <v>80</v>
      </c>
      <c r="SEC162" s="137" t="s">
        <v>49</v>
      </c>
      <c r="SED162" s="137" t="s">
        <v>795</v>
      </c>
      <c r="SEE162" s="137" t="s">
        <v>796</v>
      </c>
      <c r="SEF162" s="137" t="s">
        <v>1192</v>
      </c>
      <c r="SEH162" s="137" t="s">
        <v>797</v>
      </c>
      <c r="SEI162" s="137" t="s">
        <v>798</v>
      </c>
      <c r="SEJ162" s="137" t="s">
        <v>799</v>
      </c>
      <c r="SEK162" s="137" t="s">
        <v>800</v>
      </c>
      <c r="SEL162" s="137" t="s">
        <v>801</v>
      </c>
      <c r="SEM162" s="137" t="s">
        <v>802</v>
      </c>
      <c r="SEN162" s="137" t="s">
        <v>56</v>
      </c>
      <c r="SEO162" s="137">
        <v>3</v>
      </c>
      <c r="SEP162" s="137" t="s">
        <v>790</v>
      </c>
      <c r="SEQ162" s="137" t="s">
        <v>1162</v>
      </c>
      <c r="SER162" s="137" t="s">
        <v>791</v>
      </c>
      <c r="SES162" s="137" t="s">
        <v>792</v>
      </c>
      <c r="SET162" s="137" t="s">
        <v>793</v>
      </c>
      <c r="SEU162" s="137" t="s">
        <v>794</v>
      </c>
      <c r="SEV162" s="137" t="s">
        <v>1186</v>
      </c>
      <c r="SEW162" s="137" t="s">
        <v>47</v>
      </c>
      <c r="SEX162" s="137" t="s">
        <v>42</v>
      </c>
      <c r="SEY162" s="137" t="s">
        <v>1193</v>
      </c>
      <c r="SEZ162" s="137" t="s">
        <v>1191</v>
      </c>
      <c r="SFA162" s="137">
        <v>0</v>
      </c>
      <c r="SFB162" s="137">
        <v>0</v>
      </c>
      <c r="SFC162" s="137" t="s">
        <v>1139</v>
      </c>
      <c r="SFD162" s="137">
        <v>40</v>
      </c>
      <c r="SFE162" s="137">
        <v>40</v>
      </c>
      <c r="SFF162" s="137">
        <v>0</v>
      </c>
      <c r="SFG162" s="137">
        <v>0</v>
      </c>
      <c r="SFH162" s="137">
        <v>80</v>
      </c>
      <c r="SFI162" s="137" t="s">
        <v>49</v>
      </c>
      <c r="SFJ162" s="137" t="s">
        <v>795</v>
      </c>
      <c r="SFK162" s="137" t="s">
        <v>796</v>
      </c>
      <c r="SFL162" s="137" t="s">
        <v>1192</v>
      </c>
      <c r="SFN162" s="137" t="s">
        <v>797</v>
      </c>
      <c r="SFO162" s="137" t="s">
        <v>798</v>
      </c>
      <c r="SFP162" s="137" t="s">
        <v>799</v>
      </c>
      <c r="SFQ162" s="137" t="s">
        <v>800</v>
      </c>
      <c r="SFR162" s="137" t="s">
        <v>801</v>
      </c>
      <c r="SFS162" s="137" t="s">
        <v>802</v>
      </c>
      <c r="SFT162" s="137" t="s">
        <v>56</v>
      </c>
      <c r="SFU162" s="137">
        <v>3</v>
      </c>
      <c r="SFV162" s="137" t="s">
        <v>790</v>
      </c>
      <c r="SFW162" s="137" t="s">
        <v>1162</v>
      </c>
      <c r="SFX162" s="137" t="s">
        <v>791</v>
      </c>
      <c r="SFY162" s="137" t="s">
        <v>792</v>
      </c>
      <c r="SFZ162" s="137" t="s">
        <v>793</v>
      </c>
      <c r="SGA162" s="137" t="s">
        <v>794</v>
      </c>
      <c r="SGB162" s="137" t="s">
        <v>1186</v>
      </c>
      <c r="SGC162" s="137" t="s">
        <v>47</v>
      </c>
      <c r="SGD162" s="137" t="s">
        <v>42</v>
      </c>
      <c r="SGE162" s="137" t="s">
        <v>1193</v>
      </c>
      <c r="SGF162" s="137" t="s">
        <v>1191</v>
      </c>
      <c r="SGG162" s="137">
        <v>0</v>
      </c>
      <c r="SGH162" s="137">
        <v>0</v>
      </c>
      <c r="SGI162" s="137" t="s">
        <v>1139</v>
      </c>
      <c r="SGJ162" s="137">
        <v>40</v>
      </c>
      <c r="SGK162" s="137">
        <v>40</v>
      </c>
      <c r="SGL162" s="137">
        <v>0</v>
      </c>
      <c r="SGM162" s="137">
        <v>0</v>
      </c>
      <c r="SGN162" s="137">
        <v>80</v>
      </c>
      <c r="SGO162" s="137" t="s">
        <v>49</v>
      </c>
      <c r="SGP162" s="137" t="s">
        <v>795</v>
      </c>
      <c r="SGQ162" s="137" t="s">
        <v>796</v>
      </c>
      <c r="SGR162" s="137" t="s">
        <v>1192</v>
      </c>
      <c r="SGT162" s="137" t="s">
        <v>797</v>
      </c>
      <c r="SGU162" s="137" t="s">
        <v>798</v>
      </c>
      <c r="SGV162" s="137" t="s">
        <v>799</v>
      </c>
      <c r="SGW162" s="137" t="s">
        <v>800</v>
      </c>
      <c r="SGX162" s="137" t="s">
        <v>801</v>
      </c>
      <c r="SGY162" s="137" t="s">
        <v>802</v>
      </c>
      <c r="SGZ162" s="137" t="s">
        <v>56</v>
      </c>
      <c r="SHA162" s="137">
        <v>3</v>
      </c>
      <c r="SHB162" s="137" t="s">
        <v>790</v>
      </c>
      <c r="SHC162" s="137" t="s">
        <v>1162</v>
      </c>
      <c r="SHD162" s="137" t="s">
        <v>791</v>
      </c>
      <c r="SHE162" s="137" t="s">
        <v>792</v>
      </c>
      <c r="SHF162" s="137" t="s">
        <v>793</v>
      </c>
      <c r="SHG162" s="137" t="s">
        <v>794</v>
      </c>
      <c r="SHH162" s="137" t="s">
        <v>1186</v>
      </c>
      <c r="SHI162" s="137" t="s">
        <v>47</v>
      </c>
      <c r="SHJ162" s="137" t="s">
        <v>42</v>
      </c>
      <c r="SHK162" s="137" t="s">
        <v>1193</v>
      </c>
      <c r="SHL162" s="137" t="s">
        <v>1191</v>
      </c>
      <c r="SHM162" s="137">
        <v>0</v>
      </c>
      <c r="SHN162" s="137">
        <v>0</v>
      </c>
      <c r="SHO162" s="137" t="s">
        <v>1139</v>
      </c>
      <c r="SHP162" s="137">
        <v>40</v>
      </c>
      <c r="SHQ162" s="137">
        <v>40</v>
      </c>
      <c r="SHR162" s="137">
        <v>0</v>
      </c>
      <c r="SHS162" s="137">
        <v>0</v>
      </c>
      <c r="SHT162" s="137">
        <v>80</v>
      </c>
      <c r="SHU162" s="137" t="s">
        <v>49</v>
      </c>
      <c r="SHV162" s="137" t="s">
        <v>795</v>
      </c>
      <c r="SHW162" s="137" t="s">
        <v>796</v>
      </c>
      <c r="SHX162" s="137" t="s">
        <v>1192</v>
      </c>
      <c r="SHZ162" s="137" t="s">
        <v>797</v>
      </c>
      <c r="SIA162" s="137" t="s">
        <v>798</v>
      </c>
      <c r="SIB162" s="137" t="s">
        <v>799</v>
      </c>
      <c r="SIC162" s="137" t="s">
        <v>800</v>
      </c>
      <c r="SID162" s="137" t="s">
        <v>801</v>
      </c>
      <c r="SIE162" s="137" t="s">
        <v>802</v>
      </c>
      <c r="SIF162" s="137" t="s">
        <v>56</v>
      </c>
      <c r="SIG162" s="137">
        <v>3</v>
      </c>
      <c r="SIH162" s="137" t="s">
        <v>790</v>
      </c>
      <c r="SII162" s="137" t="s">
        <v>1162</v>
      </c>
      <c r="SIJ162" s="137" t="s">
        <v>791</v>
      </c>
      <c r="SIK162" s="137" t="s">
        <v>792</v>
      </c>
      <c r="SIL162" s="137" t="s">
        <v>793</v>
      </c>
      <c r="SIM162" s="137" t="s">
        <v>794</v>
      </c>
      <c r="SIN162" s="137" t="s">
        <v>1186</v>
      </c>
      <c r="SIO162" s="137" t="s">
        <v>47</v>
      </c>
      <c r="SIP162" s="137" t="s">
        <v>42</v>
      </c>
      <c r="SIQ162" s="137" t="s">
        <v>1193</v>
      </c>
      <c r="SIR162" s="137" t="s">
        <v>1191</v>
      </c>
      <c r="SIS162" s="137">
        <v>0</v>
      </c>
      <c r="SIT162" s="137">
        <v>0</v>
      </c>
      <c r="SIU162" s="137" t="s">
        <v>1139</v>
      </c>
      <c r="SIV162" s="137">
        <v>40</v>
      </c>
      <c r="SIW162" s="137">
        <v>40</v>
      </c>
      <c r="SIX162" s="137">
        <v>0</v>
      </c>
      <c r="SIY162" s="137">
        <v>0</v>
      </c>
      <c r="SIZ162" s="137">
        <v>80</v>
      </c>
      <c r="SJA162" s="137" t="s">
        <v>49</v>
      </c>
      <c r="SJB162" s="137" t="s">
        <v>795</v>
      </c>
      <c r="SJC162" s="137" t="s">
        <v>796</v>
      </c>
      <c r="SJD162" s="137" t="s">
        <v>1192</v>
      </c>
      <c r="SJF162" s="137" t="s">
        <v>797</v>
      </c>
      <c r="SJG162" s="137" t="s">
        <v>798</v>
      </c>
      <c r="SJH162" s="137" t="s">
        <v>799</v>
      </c>
      <c r="SJI162" s="137" t="s">
        <v>800</v>
      </c>
      <c r="SJJ162" s="137" t="s">
        <v>801</v>
      </c>
      <c r="SJK162" s="137" t="s">
        <v>802</v>
      </c>
      <c r="SJL162" s="137" t="s">
        <v>56</v>
      </c>
      <c r="SJM162" s="137">
        <v>3</v>
      </c>
      <c r="SJN162" s="137" t="s">
        <v>790</v>
      </c>
      <c r="SJO162" s="137" t="s">
        <v>1162</v>
      </c>
      <c r="SJP162" s="137" t="s">
        <v>791</v>
      </c>
      <c r="SJQ162" s="137" t="s">
        <v>792</v>
      </c>
      <c r="SJR162" s="137" t="s">
        <v>793</v>
      </c>
      <c r="SJS162" s="137" t="s">
        <v>794</v>
      </c>
      <c r="SJT162" s="137" t="s">
        <v>1186</v>
      </c>
      <c r="SJU162" s="137" t="s">
        <v>47</v>
      </c>
      <c r="SJV162" s="137" t="s">
        <v>42</v>
      </c>
      <c r="SJW162" s="137" t="s">
        <v>1193</v>
      </c>
      <c r="SJX162" s="137" t="s">
        <v>1191</v>
      </c>
      <c r="SJY162" s="137">
        <v>0</v>
      </c>
      <c r="SJZ162" s="137">
        <v>0</v>
      </c>
      <c r="SKA162" s="137" t="s">
        <v>1139</v>
      </c>
      <c r="SKB162" s="137">
        <v>40</v>
      </c>
      <c r="SKC162" s="137">
        <v>40</v>
      </c>
      <c r="SKD162" s="137">
        <v>0</v>
      </c>
      <c r="SKE162" s="137">
        <v>0</v>
      </c>
      <c r="SKF162" s="137">
        <v>80</v>
      </c>
      <c r="SKG162" s="137" t="s">
        <v>49</v>
      </c>
      <c r="SKH162" s="137" t="s">
        <v>795</v>
      </c>
      <c r="SKI162" s="137" t="s">
        <v>796</v>
      </c>
      <c r="SKJ162" s="137" t="s">
        <v>1192</v>
      </c>
      <c r="SKL162" s="137" t="s">
        <v>797</v>
      </c>
      <c r="SKM162" s="137" t="s">
        <v>798</v>
      </c>
      <c r="SKN162" s="137" t="s">
        <v>799</v>
      </c>
      <c r="SKO162" s="137" t="s">
        <v>800</v>
      </c>
      <c r="SKP162" s="137" t="s">
        <v>801</v>
      </c>
      <c r="SKQ162" s="137" t="s">
        <v>802</v>
      </c>
      <c r="SKR162" s="137" t="s">
        <v>56</v>
      </c>
      <c r="SKS162" s="137">
        <v>3</v>
      </c>
      <c r="SKT162" s="137" t="s">
        <v>790</v>
      </c>
      <c r="SKU162" s="137" t="s">
        <v>1162</v>
      </c>
      <c r="SKV162" s="137" t="s">
        <v>791</v>
      </c>
      <c r="SKW162" s="137" t="s">
        <v>792</v>
      </c>
      <c r="SKX162" s="137" t="s">
        <v>793</v>
      </c>
      <c r="SKY162" s="137" t="s">
        <v>794</v>
      </c>
      <c r="SKZ162" s="137" t="s">
        <v>1186</v>
      </c>
      <c r="SLA162" s="137" t="s">
        <v>47</v>
      </c>
      <c r="SLB162" s="137" t="s">
        <v>42</v>
      </c>
      <c r="SLC162" s="137" t="s">
        <v>1193</v>
      </c>
      <c r="SLD162" s="137" t="s">
        <v>1191</v>
      </c>
      <c r="SLE162" s="137">
        <v>0</v>
      </c>
      <c r="SLF162" s="137">
        <v>0</v>
      </c>
      <c r="SLG162" s="137" t="s">
        <v>1139</v>
      </c>
      <c r="SLH162" s="137">
        <v>40</v>
      </c>
      <c r="SLI162" s="137">
        <v>40</v>
      </c>
      <c r="SLJ162" s="137">
        <v>0</v>
      </c>
      <c r="SLK162" s="137">
        <v>0</v>
      </c>
      <c r="SLL162" s="137">
        <v>80</v>
      </c>
      <c r="SLM162" s="137" t="s">
        <v>49</v>
      </c>
      <c r="SLN162" s="137" t="s">
        <v>795</v>
      </c>
      <c r="SLO162" s="137" t="s">
        <v>796</v>
      </c>
      <c r="SLP162" s="137" t="s">
        <v>1192</v>
      </c>
      <c r="SLR162" s="137" t="s">
        <v>797</v>
      </c>
      <c r="SLS162" s="137" t="s">
        <v>798</v>
      </c>
      <c r="SLT162" s="137" t="s">
        <v>799</v>
      </c>
      <c r="SLU162" s="137" t="s">
        <v>800</v>
      </c>
      <c r="SLV162" s="137" t="s">
        <v>801</v>
      </c>
      <c r="SLW162" s="137" t="s">
        <v>802</v>
      </c>
      <c r="SLX162" s="137" t="s">
        <v>56</v>
      </c>
      <c r="SLY162" s="137">
        <v>3</v>
      </c>
      <c r="SLZ162" s="137" t="s">
        <v>790</v>
      </c>
      <c r="SMA162" s="137" t="s">
        <v>1162</v>
      </c>
      <c r="SMB162" s="137" t="s">
        <v>791</v>
      </c>
      <c r="SMC162" s="137" t="s">
        <v>792</v>
      </c>
      <c r="SMD162" s="137" t="s">
        <v>793</v>
      </c>
      <c r="SME162" s="137" t="s">
        <v>794</v>
      </c>
      <c r="SMF162" s="137" t="s">
        <v>1186</v>
      </c>
      <c r="SMG162" s="137" t="s">
        <v>47</v>
      </c>
      <c r="SMH162" s="137" t="s">
        <v>42</v>
      </c>
      <c r="SMI162" s="137" t="s">
        <v>1193</v>
      </c>
      <c r="SMJ162" s="137" t="s">
        <v>1191</v>
      </c>
      <c r="SMK162" s="137">
        <v>0</v>
      </c>
      <c r="SML162" s="137">
        <v>0</v>
      </c>
      <c r="SMM162" s="137" t="s">
        <v>1139</v>
      </c>
      <c r="SMN162" s="137">
        <v>40</v>
      </c>
      <c r="SMO162" s="137">
        <v>40</v>
      </c>
      <c r="SMP162" s="137">
        <v>0</v>
      </c>
      <c r="SMQ162" s="137">
        <v>0</v>
      </c>
      <c r="SMR162" s="137">
        <v>80</v>
      </c>
      <c r="SMS162" s="137" t="s">
        <v>49</v>
      </c>
      <c r="SMT162" s="137" t="s">
        <v>795</v>
      </c>
      <c r="SMU162" s="137" t="s">
        <v>796</v>
      </c>
      <c r="SMV162" s="137" t="s">
        <v>1192</v>
      </c>
      <c r="SMX162" s="137" t="s">
        <v>797</v>
      </c>
      <c r="SMY162" s="137" t="s">
        <v>798</v>
      </c>
      <c r="SMZ162" s="137" t="s">
        <v>799</v>
      </c>
      <c r="SNA162" s="137" t="s">
        <v>800</v>
      </c>
      <c r="SNB162" s="137" t="s">
        <v>801</v>
      </c>
      <c r="SNC162" s="137" t="s">
        <v>802</v>
      </c>
      <c r="SND162" s="137" t="s">
        <v>56</v>
      </c>
      <c r="SNE162" s="137">
        <v>3</v>
      </c>
      <c r="SNF162" s="137" t="s">
        <v>790</v>
      </c>
      <c r="SNG162" s="137" t="s">
        <v>1162</v>
      </c>
      <c r="SNH162" s="137" t="s">
        <v>791</v>
      </c>
      <c r="SNI162" s="137" t="s">
        <v>792</v>
      </c>
      <c r="SNJ162" s="137" t="s">
        <v>793</v>
      </c>
      <c r="SNK162" s="137" t="s">
        <v>794</v>
      </c>
      <c r="SNL162" s="137" t="s">
        <v>1186</v>
      </c>
      <c r="SNM162" s="137" t="s">
        <v>47</v>
      </c>
      <c r="SNN162" s="137" t="s">
        <v>42</v>
      </c>
      <c r="SNO162" s="137" t="s">
        <v>1193</v>
      </c>
      <c r="SNP162" s="137" t="s">
        <v>1191</v>
      </c>
      <c r="SNQ162" s="137">
        <v>0</v>
      </c>
      <c r="SNR162" s="137">
        <v>0</v>
      </c>
      <c r="SNS162" s="137" t="s">
        <v>1139</v>
      </c>
      <c r="SNT162" s="137">
        <v>40</v>
      </c>
      <c r="SNU162" s="137">
        <v>40</v>
      </c>
      <c r="SNV162" s="137">
        <v>0</v>
      </c>
      <c r="SNW162" s="137">
        <v>0</v>
      </c>
      <c r="SNX162" s="137">
        <v>80</v>
      </c>
      <c r="SNY162" s="137" t="s">
        <v>49</v>
      </c>
      <c r="SNZ162" s="137" t="s">
        <v>795</v>
      </c>
      <c r="SOA162" s="137" t="s">
        <v>796</v>
      </c>
      <c r="SOB162" s="137" t="s">
        <v>1192</v>
      </c>
      <c r="SOD162" s="137" t="s">
        <v>797</v>
      </c>
      <c r="SOE162" s="137" t="s">
        <v>798</v>
      </c>
      <c r="SOF162" s="137" t="s">
        <v>799</v>
      </c>
      <c r="SOG162" s="137" t="s">
        <v>800</v>
      </c>
      <c r="SOH162" s="137" t="s">
        <v>801</v>
      </c>
      <c r="SOI162" s="137" t="s">
        <v>802</v>
      </c>
      <c r="SOJ162" s="137" t="s">
        <v>56</v>
      </c>
      <c r="SOK162" s="137">
        <v>3</v>
      </c>
      <c r="SOL162" s="137" t="s">
        <v>790</v>
      </c>
      <c r="SOM162" s="137" t="s">
        <v>1162</v>
      </c>
      <c r="SON162" s="137" t="s">
        <v>791</v>
      </c>
      <c r="SOO162" s="137" t="s">
        <v>792</v>
      </c>
      <c r="SOP162" s="137" t="s">
        <v>793</v>
      </c>
      <c r="SOQ162" s="137" t="s">
        <v>794</v>
      </c>
      <c r="SOR162" s="137" t="s">
        <v>1186</v>
      </c>
      <c r="SOS162" s="137" t="s">
        <v>47</v>
      </c>
      <c r="SOT162" s="137" t="s">
        <v>42</v>
      </c>
      <c r="SOU162" s="137" t="s">
        <v>1193</v>
      </c>
      <c r="SOV162" s="137" t="s">
        <v>1191</v>
      </c>
      <c r="SOW162" s="137">
        <v>0</v>
      </c>
      <c r="SOX162" s="137">
        <v>0</v>
      </c>
      <c r="SOY162" s="137" t="s">
        <v>1139</v>
      </c>
      <c r="SOZ162" s="137">
        <v>40</v>
      </c>
      <c r="SPA162" s="137">
        <v>40</v>
      </c>
      <c r="SPB162" s="137">
        <v>0</v>
      </c>
      <c r="SPC162" s="137">
        <v>0</v>
      </c>
      <c r="SPD162" s="137">
        <v>80</v>
      </c>
      <c r="SPE162" s="137" t="s">
        <v>49</v>
      </c>
      <c r="SPF162" s="137" t="s">
        <v>795</v>
      </c>
      <c r="SPG162" s="137" t="s">
        <v>796</v>
      </c>
      <c r="SPH162" s="137" t="s">
        <v>1192</v>
      </c>
      <c r="SPJ162" s="137" t="s">
        <v>797</v>
      </c>
      <c r="SPK162" s="137" t="s">
        <v>798</v>
      </c>
      <c r="SPL162" s="137" t="s">
        <v>799</v>
      </c>
      <c r="SPM162" s="137" t="s">
        <v>800</v>
      </c>
      <c r="SPN162" s="137" t="s">
        <v>801</v>
      </c>
      <c r="SPO162" s="137" t="s">
        <v>802</v>
      </c>
      <c r="SPP162" s="137" t="s">
        <v>56</v>
      </c>
      <c r="SPQ162" s="137">
        <v>3</v>
      </c>
      <c r="SPR162" s="137" t="s">
        <v>790</v>
      </c>
      <c r="SPS162" s="137" t="s">
        <v>1162</v>
      </c>
      <c r="SPT162" s="137" t="s">
        <v>791</v>
      </c>
      <c r="SPU162" s="137" t="s">
        <v>792</v>
      </c>
      <c r="SPV162" s="137" t="s">
        <v>793</v>
      </c>
      <c r="SPW162" s="137" t="s">
        <v>794</v>
      </c>
      <c r="SPX162" s="137" t="s">
        <v>1186</v>
      </c>
      <c r="SPY162" s="137" t="s">
        <v>47</v>
      </c>
      <c r="SPZ162" s="137" t="s">
        <v>42</v>
      </c>
      <c r="SQA162" s="137" t="s">
        <v>1193</v>
      </c>
      <c r="SQB162" s="137" t="s">
        <v>1191</v>
      </c>
      <c r="SQC162" s="137">
        <v>0</v>
      </c>
      <c r="SQD162" s="137">
        <v>0</v>
      </c>
      <c r="SQE162" s="137" t="s">
        <v>1139</v>
      </c>
      <c r="SQF162" s="137">
        <v>40</v>
      </c>
      <c r="SQG162" s="137">
        <v>40</v>
      </c>
      <c r="SQH162" s="137">
        <v>0</v>
      </c>
      <c r="SQI162" s="137">
        <v>0</v>
      </c>
      <c r="SQJ162" s="137">
        <v>80</v>
      </c>
      <c r="SQK162" s="137" t="s">
        <v>49</v>
      </c>
      <c r="SQL162" s="137" t="s">
        <v>795</v>
      </c>
      <c r="SQM162" s="137" t="s">
        <v>796</v>
      </c>
      <c r="SQN162" s="137" t="s">
        <v>1192</v>
      </c>
      <c r="SQP162" s="137" t="s">
        <v>797</v>
      </c>
      <c r="SQQ162" s="137" t="s">
        <v>798</v>
      </c>
      <c r="SQR162" s="137" t="s">
        <v>799</v>
      </c>
      <c r="SQS162" s="137" t="s">
        <v>800</v>
      </c>
      <c r="SQT162" s="137" t="s">
        <v>801</v>
      </c>
      <c r="SQU162" s="137" t="s">
        <v>802</v>
      </c>
      <c r="SQV162" s="137" t="s">
        <v>56</v>
      </c>
      <c r="SQW162" s="137">
        <v>3</v>
      </c>
      <c r="SQX162" s="137" t="s">
        <v>790</v>
      </c>
      <c r="SQY162" s="137" t="s">
        <v>1162</v>
      </c>
      <c r="SQZ162" s="137" t="s">
        <v>791</v>
      </c>
      <c r="SRA162" s="137" t="s">
        <v>792</v>
      </c>
      <c r="SRB162" s="137" t="s">
        <v>793</v>
      </c>
      <c r="SRC162" s="137" t="s">
        <v>794</v>
      </c>
      <c r="SRD162" s="137" t="s">
        <v>1186</v>
      </c>
      <c r="SRE162" s="137" t="s">
        <v>47</v>
      </c>
      <c r="SRF162" s="137" t="s">
        <v>42</v>
      </c>
      <c r="SRG162" s="137" t="s">
        <v>1193</v>
      </c>
      <c r="SRH162" s="137" t="s">
        <v>1191</v>
      </c>
      <c r="SRI162" s="137">
        <v>0</v>
      </c>
      <c r="SRJ162" s="137">
        <v>0</v>
      </c>
      <c r="SRK162" s="137" t="s">
        <v>1139</v>
      </c>
      <c r="SRL162" s="137">
        <v>40</v>
      </c>
      <c r="SRM162" s="137">
        <v>40</v>
      </c>
      <c r="SRN162" s="137">
        <v>0</v>
      </c>
      <c r="SRO162" s="137">
        <v>0</v>
      </c>
      <c r="SRP162" s="137">
        <v>80</v>
      </c>
      <c r="SRQ162" s="137" t="s">
        <v>49</v>
      </c>
      <c r="SRR162" s="137" t="s">
        <v>795</v>
      </c>
      <c r="SRS162" s="137" t="s">
        <v>796</v>
      </c>
      <c r="SRT162" s="137" t="s">
        <v>1192</v>
      </c>
      <c r="SRV162" s="137" t="s">
        <v>797</v>
      </c>
      <c r="SRW162" s="137" t="s">
        <v>798</v>
      </c>
      <c r="SRX162" s="137" t="s">
        <v>799</v>
      </c>
      <c r="SRY162" s="137" t="s">
        <v>800</v>
      </c>
      <c r="SRZ162" s="137" t="s">
        <v>801</v>
      </c>
      <c r="SSA162" s="137" t="s">
        <v>802</v>
      </c>
      <c r="SSB162" s="137" t="s">
        <v>56</v>
      </c>
      <c r="SSC162" s="137">
        <v>3</v>
      </c>
      <c r="SSD162" s="137" t="s">
        <v>790</v>
      </c>
      <c r="SSE162" s="137" t="s">
        <v>1162</v>
      </c>
      <c r="SSF162" s="137" t="s">
        <v>791</v>
      </c>
      <c r="SSG162" s="137" t="s">
        <v>792</v>
      </c>
      <c r="SSH162" s="137" t="s">
        <v>793</v>
      </c>
      <c r="SSI162" s="137" t="s">
        <v>794</v>
      </c>
      <c r="SSJ162" s="137" t="s">
        <v>1186</v>
      </c>
      <c r="SSK162" s="137" t="s">
        <v>47</v>
      </c>
      <c r="SSL162" s="137" t="s">
        <v>42</v>
      </c>
      <c r="SSM162" s="137" t="s">
        <v>1193</v>
      </c>
      <c r="SSN162" s="137" t="s">
        <v>1191</v>
      </c>
      <c r="SSO162" s="137">
        <v>0</v>
      </c>
      <c r="SSP162" s="137">
        <v>0</v>
      </c>
      <c r="SSQ162" s="137" t="s">
        <v>1139</v>
      </c>
      <c r="SSR162" s="137">
        <v>40</v>
      </c>
      <c r="SSS162" s="137">
        <v>40</v>
      </c>
      <c r="SST162" s="137">
        <v>0</v>
      </c>
      <c r="SSU162" s="137">
        <v>0</v>
      </c>
      <c r="SSV162" s="137">
        <v>80</v>
      </c>
      <c r="SSW162" s="137" t="s">
        <v>49</v>
      </c>
      <c r="SSX162" s="137" t="s">
        <v>795</v>
      </c>
      <c r="SSY162" s="137" t="s">
        <v>796</v>
      </c>
      <c r="SSZ162" s="137" t="s">
        <v>1192</v>
      </c>
      <c r="STB162" s="137" t="s">
        <v>797</v>
      </c>
      <c r="STC162" s="137" t="s">
        <v>798</v>
      </c>
      <c r="STD162" s="137" t="s">
        <v>799</v>
      </c>
      <c r="STE162" s="137" t="s">
        <v>800</v>
      </c>
      <c r="STF162" s="137" t="s">
        <v>801</v>
      </c>
      <c r="STG162" s="137" t="s">
        <v>802</v>
      </c>
      <c r="STH162" s="137" t="s">
        <v>56</v>
      </c>
      <c r="STI162" s="137">
        <v>3</v>
      </c>
      <c r="STJ162" s="137" t="s">
        <v>790</v>
      </c>
      <c r="STK162" s="137" t="s">
        <v>1162</v>
      </c>
      <c r="STL162" s="137" t="s">
        <v>791</v>
      </c>
      <c r="STM162" s="137" t="s">
        <v>792</v>
      </c>
      <c r="STN162" s="137" t="s">
        <v>793</v>
      </c>
      <c r="STO162" s="137" t="s">
        <v>794</v>
      </c>
      <c r="STP162" s="137" t="s">
        <v>1186</v>
      </c>
      <c r="STQ162" s="137" t="s">
        <v>47</v>
      </c>
      <c r="STR162" s="137" t="s">
        <v>42</v>
      </c>
      <c r="STS162" s="137" t="s">
        <v>1193</v>
      </c>
      <c r="STT162" s="137" t="s">
        <v>1191</v>
      </c>
      <c r="STU162" s="137">
        <v>0</v>
      </c>
    </row>
    <row r="163" spans="1:410 1321:13385" s="167" customFormat="1" ht="15.75" customHeight="1">
      <c r="A163" s="27"/>
      <c r="B163" s="131" t="s">
        <v>82</v>
      </c>
      <c r="C163" s="131">
        <v>4</v>
      </c>
      <c r="D163" s="131"/>
      <c r="E163" s="131"/>
      <c r="F163" s="131"/>
      <c r="G163" s="131"/>
      <c r="H163" s="131"/>
      <c r="I163" s="131"/>
      <c r="J163" s="131"/>
      <c r="K163" s="131">
        <v>4</v>
      </c>
      <c r="L163" s="131">
        <v>1</v>
      </c>
      <c r="M163" s="131">
        <v>0</v>
      </c>
      <c r="N163" s="131">
        <v>0</v>
      </c>
      <c r="O163" s="163"/>
      <c r="P163" s="131">
        <f>SUM(P159:P162)</f>
        <v>134</v>
      </c>
      <c r="Q163" s="131">
        <f>SUM(Q159:Q162)</f>
        <v>45</v>
      </c>
      <c r="R163" s="131">
        <v>0</v>
      </c>
      <c r="S163" s="131">
        <v>0</v>
      </c>
      <c r="T163" s="131">
        <f>SUM(T159:T162)</f>
        <v>179</v>
      </c>
      <c r="U163" s="131"/>
      <c r="V163" s="131"/>
      <c r="W163" s="15"/>
      <c r="X163" s="15"/>
      <c r="Y163" s="131"/>
      <c r="Z163" s="27"/>
      <c r="AA163" s="131"/>
      <c r="AB163" s="155"/>
      <c r="AC163" s="149"/>
      <c r="AD163" s="149"/>
      <c r="AE163" s="149"/>
      <c r="AF163" s="149"/>
      <c r="AG163" s="149"/>
      <c r="AH163" s="149"/>
      <c r="AI163" s="149"/>
      <c r="AJ163" s="149"/>
      <c r="AK163" s="149"/>
      <c r="AL163" s="149"/>
      <c r="AM163" s="149"/>
      <c r="AN163" s="149"/>
      <c r="AO163" s="149"/>
      <c r="AP163" s="149"/>
      <c r="AQ163" s="149"/>
      <c r="AR163" s="149"/>
      <c r="AS163" s="149"/>
      <c r="AT163" s="149"/>
      <c r="AU163" s="149"/>
      <c r="AV163" s="149"/>
      <c r="AW163" s="149"/>
      <c r="AX163" s="149"/>
      <c r="AY163" s="149"/>
      <c r="AZ163" s="149"/>
      <c r="BA163" s="149"/>
      <c r="BB163" s="149"/>
      <c r="BC163" s="149"/>
      <c r="BD163" s="149"/>
      <c r="BE163" s="149"/>
      <c r="BF163" s="149"/>
      <c r="BG163" s="149"/>
      <c r="BH163" s="149"/>
      <c r="BI163" s="149"/>
      <c r="BJ163" s="149"/>
      <c r="BK163" s="149"/>
      <c r="BL163" s="149"/>
      <c r="BM163" s="149"/>
      <c r="BN163" s="149"/>
      <c r="BO163" s="149"/>
      <c r="BP163" s="149"/>
      <c r="BQ163" s="149"/>
      <c r="BR163" s="149"/>
      <c r="BS163" s="149"/>
      <c r="BT163" s="149"/>
      <c r="BU163" s="149"/>
      <c r="BV163" s="149"/>
      <c r="BW163" s="149"/>
      <c r="BX163" s="149"/>
      <c r="BY163" s="149"/>
      <c r="BZ163" s="149"/>
      <c r="CA163" s="149"/>
      <c r="CB163" s="149"/>
      <c r="CC163" s="149"/>
      <c r="CD163" s="149"/>
      <c r="CE163" s="149"/>
      <c r="CF163" s="149"/>
      <c r="CG163" s="149"/>
      <c r="CH163" s="149"/>
      <c r="CI163" s="149"/>
      <c r="CJ163" s="149"/>
      <c r="CK163" s="149"/>
      <c r="CL163" s="149"/>
      <c r="CM163" s="149"/>
      <c r="CN163" s="149"/>
      <c r="CO163" s="149"/>
      <c r="CP163" s="149"/>
      <c r="CQ163" s="149"/>
      <c r="CR163" s="149"/>
      <c r="CS163" s="149"/>
      <c r="CT163" s="149"/>
      <c r="CU163" s="149"/>
      <c r="CV163" s="149"/>
      <c r="CW163" s="149"/>
      <c r="CX163" s="149"/>
      <c r="CY163" s="149"/>
      <c r="CZ163" s="149"/>
      <c r="DA163" s="149"/>
      <c r="DB163" s="149"/>
      <c r="DC163" s="149"/>
      <c r="DD163" s="149"/>
      <c r="DE163" s="149"/>
      <c r="DF163" s="149"/>
      <c r="DG163" s="149"/>
      <c r="DH163" s="149"/>
      <c r="DI163" s="149"/>
      <c r="DJ163" s="149"/>
      <c r="DK163" s="149"/>
      <c r="DL163" s="149"/>
      <c r="DM163" s="149"/>
      <c r="DN163" s="149"/>
      <c r="DO163" s="149"/>
      <c r="DP163" s="149"/>
      <c r="DQ163" s="149"/>
      <c r="DR163" s="149"/>
      <c r="DS163" s="149"/>
      <c r="DT163" s="149"/>
      <c r="DU163" s="149"/>
      <c r="DV163" s="149"/>
      <c r="DW163" s="149"/>
      <c r="DX163" s="149"/>
      <c r="DY163" s="149"/>
      <c r="DZ163" s="149"/>
      <c r="EA163" s="149"/>
      <c r="EB163" s="149"/>
      <c r="EC163" s="149"/>
      <c r="ED163" s="149"/>
      <c r="EE163" s="149"/>
      <c r="EF163" s="149"/>
      <c r="EG163" s="149"/>
      <c r="EH163" s="149"/>
      <c r="EI163" s="149"/>
      <c r="EJ163" s="149"/>
      <c r="EK163" s="149"/>
      <c r="EL163" s="149"/>
      <c r="EM163" s="149"/>
      <c r="EN163" s="149"/>
      <c r="EO163" s="149"/>
      <c r="EP163" s="149"/>
      <c r="EQ163" s="149"/>
      <c r="ER163" s="149"/>
      <c r="ES163" s="149"/>
      <c r="ET163" s="149"/>
      <c r="EU163" s="149"/>
      <c r="EV163" s="149"/>
      <c r="EW163" s="149"/>
      <c r="EX163" s="149"/>
      <c r="EY163" s="149"/>
      <c r="EZ163" s="149"/>
      <c r="FA163" s="149"/>
      <c r="FB163" s="149"/>
      <c r="FC163" s="149"/>
      <c r="FD163" s="149"/>
      <c r="FE163" s="149"/>
      <c r="FF163" s="149"/>
      <c r="FG163" s="149"/>
      <c r="FH163" s="149"/>
      <c r="FI163" s="149"/>
      <c r="FJ163" s="149"/>
      <c r="FK163" s="149"/>
      <c r="FL163" s="149"/>
      <c r="FM163" s="149"/>
      <c r="FN163" s="149"/>
      <c r="FO163" s="149"/>
      <c r="FP163" s="149"/>
      <c r="FQ163" s="149"/>
      <c r="FR163" s="149"/>
      <c r="FS163" s="149"/>
      <c r="FT163" s="149"/>
      <c r="FU163" s="149"/>
      <c r="FV163" s="149"/>
      <c r="FW163" s="149"/>
      <c r="FX163" s="149"/>
      <c r="FY163" s="149"/>
      <c r="FZ163" s="149"/>
      <c r="GA163" s="149"/>
      <c r="GB163" s="149"/>
      <c r="GC163" s="149"/>
      <c r="GD163" s="149"/>
      <c r="GE163" s="149"/>
      <c r="GF163" s="149"/>
      <c r="GG163" s="149"/>
      <c r="GH163" s="149"/>
      <c r="GI163" s="149"/>
      <c r="GJ163" s="149"/>
      <c r="GK163" s="149"/>
      <c r="GL163" s="149"/>
      <c r="GM163" s="149"/>
      <c r="GN163" s="149"/>
      <c r="GO163" s="149"/>
      <c r="GP163" s="149"/>
      <c r="GQ163" s="149"/>
      <c r="GR163" s="149"/>
      <c r="GS163" s="149"/>
      <c r="GT163" s="149"/>
      <c r="GU163" s="149"/>
      <c r="GV163" s="149"/>
      <c r="GW163" s="149"/>
      <c r="GX163" s="149"/>
      <c r="GY163" s="149"/>
      <c r="GZ163" s="149"/>
      <c r="HA163" s="149"/>
      <c r="HB163" s="149"/>
      <c r="HC163" s="149"/>
      <c r="HD163" s="149"/>
      <c r="HE163" s="149"/>
      <c r="HF163" s="149"/>
      <c r="HG163" s="149"/>
      <c r="HH163" s="149"/>
      <c r="HI163" s="149"/>
      <c r="HJ163" s="149"/>
      <c r="HK163" s="149"/>
      <c r="HL163" s="149"/>
      <c r="HM163" s="149"/>
      <c r="HN163" s="149"/>
      <c r="HO163" s="149"/>
      <c r="HP163" s="149"/>
      <c r="HQ163" s="149"/>
      <c r="HR163" s="149"/>
      <c r="HS163" s="149"/>
      <c r="HT163" s="149"/>
      <c r="HU163" s="149"/>
      <c r="HV163" s="149"/>
      <c r="HW163" s="149"/>
      <c r="HX163" s="149"/>
      <c r="HY163" s="149"/>
    </row>
    <row r="164" spans="1:410 1321:13385" ht="15" customHeight="1">
      <c r="A164" s="496" t="s">
        <v>803</v>
      </c>
      <c r="B164" s="496"/>
      <c r="C164" s="496"/>
      <c r="D164" s="496"/>
      <c r="E164" s="496"/>
      <c r="F164" s="496"/>
      <c r="G164" s="496"/>
      <c r="H164" s="496"/>
      <c r="I164" s="496"/>
      <c r="J164" s="496"/>
      <c r="K164" s="496"/>
      <c r="L164" s="496"/>
      <c r="M164" s="496"/>
      <c r="N164" s="496"/>
      <c r="O164" s="496"/>
      <c r="P164" s="496"/>
      <c r="Q164" s="496"/>
      <c r="R164" s="496"/>
      <c r="S164" s="496"/>
      <c r="T164" s="496"/>
      <c r="U164" s="496"/>
      <c r="V164" s="496"/>
      <c r="W164" s="496"/>
      <c r="X164" s="496"/>
      <c r="Y164" s="496"/>
      <c r="Z164" s="496"/>
      <c r="AA164" s="496"/>
      <c r="AB164" s="496"/>
    </row>
    <row r="165" spans="1:410 1321:13385" s="136" customFormat="1" ht="73.5" customHeight="1">
      <c r="A165" s="7" t="s">
        <v>238</v>
      </c>
      <c r="B165" s="191" t="s">
        <v>804</v>
      </c>
      <c r="C165" s="2" t="s">
        <v>1164</v>
      </c>
      <c r="D165" s="2" t="s">
        <v>1411</v>
      </c>
      <c r="E165" s="2" t="s">
        <v>805</v>
      </c>
      <c r="F165" s="2" t="s">
        <v>806</v>
      </c>
      <c r="G165" s="351" t="s">
        <v>1608</v>
      </c>
      <c r="H165" s="350" t="s">
        <v>1718</v>
      </c>
      <c r="I165" s="2" t="s">
        <v>47</v>
      </c>
      <c r="J165" s="2" t="s">
        <v>42</v>
      </c>
      <c r="K165" s="139" t="s">
        <v>1264</v>
      </c>
      <c r="L165" s="140" t="s">
        <v>1267</v>
      </c>
      <c r="M165" s="13" t="s">
        <v>2091</v>
      </c>
      <c r="N165" s="17">
        <v>0</v>
      </c>
      <c r="O165" s="141" t="s">
        <v>48</v>
      </c>
      <c r="P165" s="142">
        <v>15</v>
      </c>
      <c r="Q165" s="147">
        <v>15</v>
      </c>
      <c r="R165" s="13">
        <v>15</v>
      </c>
      <c r="S165" s="17">
        <v>0</v>
      </c>
      <c r="T165" s="106">
        <v>45</v>
      </c>
      <c r="U165" s="2" t="s">
        <v>49</v>
      </c>
      <c r="V165" s="28" t="s">
        <v>807</v>
      </c>
      <c r="W165" s="2" t="s">
        <v>808</v>
      </c>
      <c r="X165" s="414" t="s">
        <v>1881</v>
      </c>
      <c r="Y165" s="144"/>
      <c r="Z165" s="28" t="s">
        <v>809</v>
      </c>
      <c r="AA165" s="28" t="s">
        <v>54</v>
      </c>
      <c r="AB165" s="2" t="s">
        <v>56</v>
      </c>
      <c r="AD165" s="290"/>
      <c r="AE165" s="290"/>
      <c r="AF165" s="290"/>
      <c r="AG165" s="290"/>
      <c r="AH165" s="290"/>
      <c r="AI165" s="290"/>
      <c r="AJ165" s="290"/>
      <c r="AK165" s="290"/>
      <c r="AL165" s="290"/>
      <c r="AM165" s="290"/>
      <c r="AN165" s="290"/>
      <c r="AO165" s="290"/>
      <c r="AP165" s="290"/>
      <c r="AQ165" s="290"/>
      <c r="AR165" s="290"/>
      <c r="AS165" s="290"/>
      <c r="AT165" s="290"/>
      <c r="AU165" s="290"/>
      <c r="AV165" s="290"/>
      <c r="AW165" s="290"/>
      <c r="AX165" s="290"/>
      <c r="AY165" s="290"/>
      <c r="AZ165" s="290"/>
      <c r="BA165" s="290"/>
      <c r="BB165" s="290"/>
      <c r="BC165" s="290"/>
      <c r="BD165" s="290"/>
      <c r="BE165" s="290"/>
      <c r="BF165" s="290"/>
      <c r="BG165" s="290"/>
      <c r="BH165" s="290"/>
      <c r="BI165" s="290"/>
      <c r="BJ165" s="290"/>
      <c r="BK165" s="290"/>
      <c r="BL165" s="290"/>
      <c r="BM165" s="290"/>
      <c r="BN165" s="290"/>
      <c r="BO165" s="290"/>
      <c r="BP165" s="290"/>
      <c r="BQ165" s="290"/>
      <c r="BR165" s="290"/>
      <c r="BS165" s="290"/>
      <c r="BT165" s="290"/>
      <c r="BU165" s="290"/>
      <c r="BV165" s="290"/>
      <c r="BW165" s="290"/>
      <c r="BX165" s="290"/>
      <c r="BY165" s="290"/>
      <c r="BZ165" s="290"/>
      <c r="CA165" s="290"/>
      <c r="CB165" s="290"/>
      <c r="CC165" s="290"/>
      <c r="CD165" s="290"/>
      <c r="CE165" s="290"/>
      <c r="CF165" s="290"/>
      <c r="CG165" s="290"/>
      <c r="CH165" s="290"/>
      <c r="CI165" s="290"/>
      <c r="CJ165" s="290"/>
      <c r="CK165" s="290"/>
      <c r="CL165" s="290"/>
      <c r="CM165" s="290"/>
      <c r="CN165" s="290"/>
      <c r="CO165" s="290"/>
      <c r="CP165" s="290"/>
      <c r="CQ165" s="290"/>
      <c r="CR165" s="290"/>
      <c r="CS165" s="290"/>
      <c r="CT165" s="290"/>
      <c r="CU165" s="290"/>
      <c r="CV165" s="290"/>
      <c r="CW165" s="290"/>
      <c r="CX165" s="290"/>
      <c r="CY165" s="290"/>
      <c r="CZ165" s="290"/>
      <c r="DA165" s="290"/>
      <c r="DB165" s="290"/>
      <c r="DC165" s="290"/>
      <c r="DD165" s="290"/>
      <c r="DE165" s="290"/>
      <c r="DF165" s="290"/>
      <c r="DG165" s="290"/>
      <c r="DH165" s="290"/>
      <c r="DI165" s="290"/>
      <c r="DJ165" s="290"/>
      <c r="DK165" s="290"/>
      <c r="DL165" s="290"/>
      <c r="DM165" s="290"/>
      <c r="DN165" s="290"/>
      <c r="DO165" s="290"/>
      <c r="DP165" s="290"/>
      <c r="DQ165" s="290"/>
      <c r="DR165" s="290"/>
      <c r="DS165" s="290"/>
      <c r="DT165" s="290"/>
      <c r="DU165" s="290"/>
      <c r="DV165" s="290"/>
      <c r="DW165" s="290"/>
      <c r="DX165" s="290"/>
      <c r="DY165" s="290"/>
      <c r="DZ165" s="290"/>
      <c r="EA165" s="290"/>
      <c r="EB165" s="290"/>
      <c r="EC165" s="290"/>
      <c r="ED165" s="290"/>
      <c r="EE165" s="290"/>
      <c r="EF165" s="290"/>
      <c r="EG165" s="290"/>
      <c r="EH165" s="290"/>
      <c r="EI165" s="290"/>
      <c r="EJ165" s="290"/>
      <c r="EK165" s="290"/>
      <c r="EL165" s="290"/>
      <c r="EM165" s="290"/>
      <c r="EN165" s="290"/>
      <c r="EO165" s="290"/>
      <c r="EP165" s="290"/>
      <c r="EQ165" s="290"/>
      <c r="ER165" s="290"/>
      <c r="ES165" s="290"/>
      <c r="ET165" s="290"/>
      <c r="EU165" s="290"/>
      <c r="EV165" s="290"/>
      <c r="EW165" s="290"/>
      <c r="EX165" s="290"/>
      <c r="EY165" s="290"/>
      <c r="EZ165" s="290"/>
      <c r="FA165" s="290"/>
      <c r="FB165" s="290"/>
      <c r="FC165" s="290"/>
      <c r="FD165" s="290"/>
      <c r="FE165" s="290"/>
      <c r="FF165" s="290"/>
      <c r="FG165" s="290"/>
      <c r="FH165" s="290"/>
      <c r="FI165" s="290"/>
      <c r="FJ165" s="290"/>
      <c r="FK165" s="290"/>
      <c r="FL165" s="290"/>
      <c r="FM165" s="290"/>
      <c r="FN165" s="290"/>
      <c r="FO165" s="290"/>
      <c r="FP165" s="290"/>
      <c r="FQ165" s="290"/>
      <c r="FR165" s="290"/>
      <c r="FS165" s="290"/>
      <c r="FT165" s="290"/>
      <c r="FU165" s="290"/>
      <c r="FV165" s="290"/>
      <c r="FW165" s="290"/>
      <c r="FX165" s="290"/>
      <c r="FY165" s="290"/>
      <c r="FZ165" s="290"/>
      <c r="GA165" s="290"/>
      <c r="GB165" s="290"/>
      <c r="GC165" s="290"/>
      <c r="GD165" s="290"/>
      <c r="GE165" s="290"/>
      <c r="GF165" s="290"/>
      <c r="GG165" s="290"/>
      <c r="GH165" s="290"/>
      <c r="GI165" s="290"/>
      <c r="GJ165" s="290"/>
      <c r="GK165" s="290"/>
      <c r="GL165" s="290"/>
      <c r="GM165" s="290"/>
      <c r="GN165" s="290"/>
      <c r="GO165" s="290"/>
      <c r="GP165" s="290"/>
      <c r="GQ165" s="290"/>
      <c r="GR165" s="290"/>
      <c r="GS165" s="290"/>
      <c r="GT165" s="290"/>
      <c r="GU165" s="290"/>
      <c r="GV165" s="290"/>
      <c r="GW165" s="290"/>
      <c r="GX165" s="290"/>
      <c r="GY165" s="290"/>
      <c r="GZ165" s="290"/>
      <c r="HA165" s="290"/>
      <c r="HB165" s="290"/>
      <c r="HC165" s="290"/>
      <c r="HD165" s="290"/>
      <c r="HE165" s="290"/>
      <c r="HF165" s="290"/>
      <c r="HG165" s="290"/>
      <c r="HH165" s="290"/>
      <c r="HI165" s="290"/>
      <c r="HJ165" s="290"/>
      <c r="HK165" s="290"/>
      <c r="HL165" s="290"/>
      <c r="HM165" s="290"/>
      <c r="HN165" s="290"/>
      <c r="HO165" s="290"/>
      <c r="HP165" s="290"/>
      <c r="HQ165" s="290"/>
      <c r="HR165" s="290"/>
      <c r="HS165" s="290"/>
      <c r="HT165" s="290"/>
      <c r="HU165" s="290"/>
      <c r="HV165" s="290"/>
      <c r="HW165" s="290"/>
      <c r="HX165" s="290"/>
      <c r="HY165" s="290"/>
    </row>
    <row r="166" spans="1:410 1321:13385" ht="71.25" customHeight="1">
      <c r="A166" s="7">
        <v>2</v>
      </c>
      <c r="B166" s="86" t="s">
        <v>810</v>
      </c>
      <c r="C166" s="1" t="s">
        <v>1162</v>
      </c>
      <c r="D166" s="2" t="s">
        <v>811</v>
      </c>
      <c r="E166" s="2" t="s">
        <v>812</v>
      </c>
      <c r="F166" s="2" t="s">
        <v>813</v>
      </c>
      <c r="G166" s="156" t="s">
        <v>1614</v>
      </c>
      <c r="H166" s="127" t="s">
        <v>1706</v>
      </c>
      <c r="I166" s="2" t="s">
        <v>47</v>
      </c>
      <c r="J166" s="2" t="s">
        <v>42</v>
      </c>
      <c r="K166" s="139" t="s">
        <v>1264</v>
      </c>
      <c r="L166" s="140" t="s">
        <v>1360</v>
      </c>
      <c r="M166" s="13">
        <v>0</v>
      </c>
      <c r="N166" s="17">
        <v>0</v>
      </c>
      <c r="O166" s="141" t="s">
        <v>1139</v>
      </c>
      <c r="P166" s="142">
        <v>35</v>
      </c>
      <c r="Q166" s="147">
        <v>35</v>
      </c>
      <c r="R166" s="13">
        <v>0</v>
      </c>
      <c r="S166" s="17">
        <v>0</v>
      </c>
      <c r="T166" s="106">
        <v>70</v>
      </c>
      <c r="U166" s="2" t="s">
        <v>49</v>
      </c>
      <c r="V166" s="157" t="s">
        <v>814</v>
      </c>
      <c r="W166" s="2" t="s">
        <v>815</v>
      </c>
      <c r="X166" s="414" t="s">
        <v>1925</v>
      </c>
      <c r="Y166" s="144"/>
      <c r="Z166" s="2" t="s">
        <v>816</v>
      </c>
      <c r="AA166" s="28" t="s">
        <v>817</v>
      </c>
      <c r="AB166" s="2" t="s">
        <v>56</v>
      </c>
    </row>
    <row r="167" spans="1:410 1321:13385" ht="61.5" customHeight="1">
      <c r="A167" s="7">
        <v>3</v>
      </c>
      <c r="B167" s="145" t="s">
        <v>818</v>
      </c>
      <c r="C167" s="2" t="s">
        <v>1162</v>
      </c>
      <c r="D167" s="2" t="s">
        <v>1707</v>
      </c>
      <c r="E167" s="2" t="s">
        <v>819</v>
      </c>
      <c r="F167" s="2" t="s">
        <v>820</v>
      </c>
      <c r="G167" s="272" t="s">
        <v>1615</v>
      </c>
      <c r="H167" s="100" t="s">
        <v>1616</v>
      </c>
      <c r="I167" s="2" t="s">
        <v>47</v>
      </c>
      <c r="J167" s="2" t="s">
        <v>42</v>
      </c>
      <c r="K167" s="139" t="s">
        <v>2033</v>
      </c>
      <c r="L167" s="140" t="s">
        <v>2036</v>
      </c>
      <c r="M167" s="13">
        <v>0</v>
      </c>
      <c r="N167" s="17">
        <v>0</v>
      </c>
      <c r="O167" s="141" t="s">
        <v>1139</v>
      </c>
      <c r="P167" s="142">
        <v>35</v>
      </c>
      <c r="Q167" s="147">
        <v>35</v>
      </c>
      <c r="R167" s="13">
        <v>0</v>
      </c>
      <c r="S167" s="17">
        <v>0</v>
      </c>
      <c r="T167" s="106">
        <v>70</v>
      </c>
      <c r="U167" s="2" t="s">
        <v>49</v>
      </c>
      <c r="V167" s="28" t="s">
        <v>821</v>
      </c>
      <c r="W167" s="2" t="s">
        <v>822</v>
      </c>
      <c r="X167" s="436" t="s">
        <v>2035</v>
      </c>
      <c r="Y167" s="144"/>
      <c r="Z167" s="2" t="s">
        <v>823</v>
      </c>
      <c r="AA167" s="2" t="s">
        <v>824</v>
      </c>
      <c r="AB167" s="2" t="s">
        <v>56</v>
      </c>
    </row>
    <row r="168" spans="1:410 1321:13385" ht="51" customHeight="1">
      <c r="A168" s="7">
        <v>4</v>
      </c>
      <c r="B168" s="86" t="s">
        <v>825</v>
      </c>
      <c r="C168" s="2" t="s">
        <v>1162</v>
      </c>
      <c r="D168" s="2" t="s">
        <v>826</v>
      </c>
      <c r="E168" s="2" t="s">
        <v>827</v>
      </c>
      <c r="F168" s="2" t="s">
        <v>828</v>
      </c>
      <c r="G168" s="2" t="s">
        <v>1617</v>
      </c>
      <c r="H168" s="100" t="s">
        <v>1618</v>
      </c>
      <c r="I168" s="2" t="s">
        <v>47</v>
      </c>
      <c r="J168" s="2" t="s">
        <v>42</v>
      </c>
      <c r="K168" s="139" t="s">
        <v>1264</v>
      </c>
      <c r="L168" s="140" t="s">
        <v>1360</v>
      </c>
      <c r="M168" s="13">
        <v>0</v>
      </c>
      <c r="N168" s="17">
        <v>0</v>
      </c>
      <c r="O168" s="141" t="s">
        <v>1139</v>
      </c>
      <c r="P168" s="142">
        <v>36</v>
      </c>
      <c r="Q168" s="147">
        <v>35</v>
      </c>
      <c r="R168" s="13">
        <v>0</v>
      </c>
      <c r="S168" s="17">
        <v>0</v>
      </c>
      <c r="T168" s="106">
        <v>71</v>
      </c>
      <c r="U168" s="2" t="s">
        <v>49</v>
      </c>
      <c r="V168" s="157" t="s">
        <v>829</v>
      </c>
      <c r="W168" s="2" t="s">
        <v>830</v>
      </c>
      <c r="X168" s="414" t="s">
        <v>1923</v>
      </c>
      <c r="Y168" s="144"/>
      <c r="Z168" s="166" t="s">
        <v>831</v>
      </c>
      <c r="AA168" s="2" t="s">
        <v>832</v>
      </c>
      <c r="AB168" s="2" t="s">
        <v>56</v>
      </c>
      <c r="AC168" s="137">
        <f>SUM(Q168:T168)</f>
        <v>106</v>
      </c>
    </row>
    <row r="169" spans="1:410 1321:13385" ht="74.25" customHeight="1">
      <c r="A169" s="7">
        <v>5</v>
      </c>
      <c r="B169" s="86" t="s">
        <v>1134</v>
      </c>
      <c r="C169" s="1" t="s">
        <v>1162</v>
      </c>
      <c r="D169" s="2" t="s">
        <v>833</v>
      </c>
      <c r="E169" s="2" t="s">
        <v>834</v>
      </c>
      <c r="F169" s="2" t="s">
        <v>835</v>
      </c>
      <c r="G169" s="2" t="s">
        <v>1619</v>
      </c>
      <c r="H169" s="100" t="s">
        <v>1620</v>
      </c>
      <c r="I169" s="2" t="s">
        <v>47</v>
      </c>
      <c r="J169" s="2" t="s">
        <v>42</v>
      </c>
      <c r="K169" s="139" t="s">
        <v>1257</v>
      </c>
      <c r="L169" s="140" t="s">
        <v>1267</v>
      </c>
      <c r="M169" s="13">
        <v>0</v>
      </c>
      <c r="N169" s="17">
        <v>0</v>
      </c>
      <c r="O169" s="141" t="s">
        <v>1139</v>
      </c>
      <c r="P169" s="142">
        <v>35</v>
      </c>
      <c r="Q169" s="147">
        <v>35</v>
      </c>
      <c r="R169" s="13">
        <v>0</v>
      </c>
      <c r="S169" s="17">
        <v>0</v>
      </c>
      <c r="T169" s="106">
        <v>70</v>
      </c>
      <c r="U169" s="2" t="s">
        <v>49</v>
      </c>
      <c r="V169" s="157" t="s">
        <v>836</v>
      </c>
      <c r="W169" s="2" t="s">
        <v>754</v>
      </c>
      <c r="X169" s="414" t="s">
        <v>1924</v>
      </c>
      <c r="Y169" s="144"/>
      <c r="Z169" s="166" t="s">
        <v>837</v>
      </c>
      <c r="AA169" s="2" t="s">
        <v>838</v>
      </c>
      <c r="AB169" s="2" t="s">
        <v>56</v>
      </c>
    </row>
    <row r="170" spans="1:410 1321:13385" ht="84.75" customHeight="1">
      <c r="A170" s="7">
        <v>6</v>
      </c>
      <c r="B170" s="86" t="s">
        <v>1094</v>
      </c>
      <c r="C170" s="2" t="s">
        <v>1162</v>
      </c>
      <c r="D170" s="119" t="s">
        <v>1708</v>
      </c>
      <c r="E170" s="2" t="s">
        <v>1104</v>
      </c>
      <c r="F170" s="206" t="s">
        <v>1093</v>
      </c>
      <c r="G170" s="2" t="s">
        <v>1621</v>
      </c>
      <c r="H170" s="100" t="s">
        <v>1622</v>
      </c>
      <c r="I170" s="2" t="s">
        <v>47</v>
      </c>
      <c r="J170" s="2" t="s">
        <v>42</v>
      </c>
      <c r="K170" s="432" t="s">
        <v>59</v>
      </c>
      <c r="L170" s="140" t="s">
        <v>2109</v>
      </c>
      <c r="M170" s="13" t="s">
        <v>2110</v>
      </c>
      <c r="N170" s="17">
        <v>0</v>
      </c>
      <c r="O170" s="141" t="s">
        <v>1139</v>
      </c>
      <c r="P170" s="142">
        <v>0</v>
      </c>
      <c r="Q170" s="147">
        <v>38</v>
      </c>
      <c r="R170" s="13">
        <v>38</v>
      </c>
      <c r="S170" s="17">
        <v>0</v>
      </c>
      <c r="T170" s="106">
        <v>76</v>
      </c>
      <c r="U170" s="2"/>
      <c r="V170" s="6" t="s">
        <v>1114</v>
      </c>
      <c r="W170" s="2" t="s">
        <v>688</v>
      </c>
      <c r="X170" s="468" t="s">
        <v>2112</v>
      </c>
      <c r="Y170" s="144"/>
      <c r="Z170" s="474" t="s">
        <v>2123</v>
      </c>
      <c r="AA170" s="1" t="s">
        <v>1115</v>
      </c>
      <c r="AB170" s="1" t="s">
        <v>56</v>
      </c>
    </row>
    <row r="171" spans="1:410 1321:13385" s="167" customFormat="1" ht="14.25" customHeight="1">
      <c r="A171" s="131"/>
      <c r="B171" s="131" t="s">
        <v>82</v>
      </c>
      <c r="C171" s="131">
        <v>6</v>
      </c>
      <c r="D171" s="131"/>
      <c r="E171" s="131"/>
      <c r="F171" s="131"/>
      <c r="G171" s="131"/>
      <c r="H171" s="131"/>
      <c r="I171" s="131"/>
      <c r="J171" s="131"/>
      <c r="K171" s="131">
        <v>5</v>
      </c>
      <c r="L171" s="131">
        <v>6</v>
      </c>
      <c r="M171" s="131">
        <v>2</v>
      </c>
      <c r="N171" s="131">
        <v>0</v>
      </c>
      <c r="O171" s="163"/>
      <c r="P171" s="131">
        <f>SUM(P165:P170)</f>
        <v>156</v>
      </c>
      <c r="Q171" s="131">
        <f>SUM(Q165:Q170)</f>
        <v>193</v>
      </c>
      <c r="R171" s="131">
        <f>SUM(R165:R170)</f>
        <v>53</v>
      </c>
      <c r="S171" s="131">
        <v>0</v>
      </c>
      <c r="T171" s="131">
        <f>SUM(T165:T170)</f>
        <v>402</v>
      </c>
      <c r="U171" s="131"/>
      <c r="V171" s="131"/>
      <c r="W171" s="130"/>
      <c r="X171" s="130"/>
      <c r="Y171" s="131"/>
      <c r="Z171" s="131"/>
      <c r="AA171" s="131" t="s">
        <v>839</v>
      </c>
      <c r="AB171" s="155"/>
      <c r="AC171" s="149"/>
      <c r="AD171" s="149"/>
      <c r="AE171" s="149"/>
      <c r="AF171" s="149"/>
      <c r="AG171" s="149"/>
      <c r="AH171" s="149"/>
      <c r="AI171" s="149"/>
      <c r="AJ171" s="149"/>
      <c r="AK171" s="149"/>
      <c r="AL171" s="149"/>
      <c r="AM171" s="149"/>
      <c r="AN171" s="149"/>
      <c r="AO171" s="149"/>
      <c r="AP171" s="149"/>
      <c r="AQ171" s="149"/>
      <c r="AR171" s="149"/>
      <c r="AS171" s="149"/>
      <c r="AT171" s="149"/>
      <c r="AU171" s="149"/>
      <c r="AV171" s="149"/>
      <c r="AW171" s="149"/>
      <c r="AX171" s="149"/>
      <c r="AY171" s="149"/>
      <c r="AZ171" s="149"/>
      <c r="BA171" s="149"/>
      <c r="BB171" s="149"/>
      <c r="BC171" s="149"/>
      <c r="BD171" s="149"/>
      <c r="BE171" s="149"/>
      <c r="BF171" s="149"/>
      <c r="BG171" s="149"/>
      <c r="BH171" s="149"/>
      <c r="BI171" s="149"/>
      <c r="BJ171" s="149"/>
      <c r="BK171" s="149"/>
      <c r="BL171" s="149"/>
      <c r="BM171" s="149"/>
      <c r="BN171" s="149"/>
      <c r="BO171" s="149"/>
      <c r="BP171" s="149"/>
      <c r="BQ171" s="149"/>
      <c r="BR171" s="149"/>
      <c r="BS171" s="149"/>
      <c r="BT171" s="149"/>
      <c r="BU171" s="149"/>
      <c r="BV171" s="149"/>
      <c r="BW171" s="149"/>
      <c r="BX171" s="149"/>
      <c r="BY171" s="149"/>
      <c r="BZ171" s="149"/>
      <c r="CA171" s="149"/>
      <c r="CB171" s="149"/>
      <c r="CC171" s="149"/>
      <c r="CD171" s="149"/>
      <c r="CE171" s="149"/>
      <c r="CF171" s="149"/>
      <c r="CG171" s="149"/>
      <c r="CH171" s="149"/>
      <c r="CI171" s="149"/>
      <c r="CJ171" s="149"/>
      <c r="CK171" s="149"/>
      <c r="CL171" s="149"/>
      <c r="CM171" s="149"/>
      <c r="CN171" s="149"/>
      <c r="CO171" s="149"/>
      <c r="CP171" s="149"/>
      <c r="CQ171" s="149"/>
      <c r="CR171" s="149"/>
      <c r="CS171" s="149"/>
      <c r="CT171" s="149"/>
      <c r="CU171" s="149"/>
      <c r="CV171" s="149"/>
      <c r="CW171" s="149"/>
      <c r="CX171" s="149"/>
      <c r="CY171" s="149"/>
      <c r="CZ171" s="149"/>
      <c r="DA171" s="149"/>
      <c r="DB171" s="149"/>
      <c r="DC171" s="149"/>
      <c r="DD171" s="149"/>
      <c r="DE171" s="149"/>
      <c r="DF171" s="149"/>
      <c r="DG171" s="149"/>
      <c r="DH171" s="149"/>
      <c r="DI171" s="149"/>
      <c r="DJ171" s="149"/>
      <c r="DK171" s="149"/>
      <c r="DL171" s="149"/>
      <c r="DM171" s="149"/>
      <c r="DN171" s="149"/>
      <c r="DO171" s="149"/>
      <c r="DP171" s="149"/>
      <c r="DQ171" s="149"/>
      <c r="DR171" s="149"/>
      <c r="DS171" s="149"/>
      <c r="DT171" s="149"/>
      <c r="DU171" s="149"/>
      <c r="DV171" s="149"/>
      <c r="DW171" s="149"/>
      <c r="DX171" s="149"/>
      <c r="DY171" s="149"/>
      <c r="DZ171" s="149"/>
      <c r="EA171" s="149"/>
      <c r="EB171" s="149"/>
      <c r="EC171" s="149"/>
      <c r="ED171" s="149"/>
      <c r="EE171" s="149"/>
      <c r="EF171" s="149"/>
      <c r="EG171" s="149"/>
      <c r="EH171" s="149"/>
      <c r="EI171" s="149"/>
      <c r="EJ171" s="149"/>
      <c r="EK171" s="149"/>
      <c r="EL171" s="149"/>
      <c r="EM171" s="149"/>
      <c r="EN171" s="149"/>
      <c r="EO171" s="149"/>
      <c r="EP171" s="149"/>
      <c r="EQ171" s="149"/>
      <c r="ER171" s="149"/>
      <c r="ES171" s="149"/>
      <c r="ET171" s="149"/>
      <c r="EU171" s="149"/>
      <c r="EV171" s="149"/>
      <c r="EW171" s="149"/>
      <c r="EX171" s="149"/>
      <c r="EY171" s="149"/>
      <c r="EZ171" s="149"/>
      <c r="FA171" s="149"/>
      <c r="FB171" s="149"/>
      <c r="FC171" s="149"/>
      <c r="FD171" s="149"/>
      <c r="FE171" s="149"/>
      <c r="FF171" s="149"/>
      <c r="FG171" s="149"/>
      <c r="FH171" s="149"/>
      <c r="FI171" s="149"/>
      <c r="FJ171" s="149"/>
      <c r="FK171" s="149"/>
      <c r="FL171" s="149"/>
      <c r="FM171" s="149"/>
      <c r="FN171" s="149"/>
      <c r="FO171" s="149"/>
      <c r="FP171" s="149"/>
      <c r="FQ171" s="149"/>
      <c r="FR171" s="149"/>
      <c r="FS171" s="149"/>
      <c r="FT171" s="149"/>
      <c r="FU171" s="149"/>
      <c r="FV171" s="149"/>
      <c r="FW171" s="149"/>
      <c r="FX171" s="149"/>
      <c r="FY171" s="149"/>
      <c r="FZ171" s="149"/>
      <c r="GA171" s="149"/>
      <c r="GB171" s="149"/>
      <c r="GC171" s="149"/>
      <c r="GD171" s="149"/>
      <c r="GE171" s="149"/>
      <c r="GF171" s="149"/>
      <c r="GG171" s="149"/>
      <c r="GH171" s="149"/>
      <c r="GI171" s="149"/>
      <c r="GJ171" s="149"/>
      <c r="GK171" s="149"/>
      <c r="GL171" s="149"/>
      <c r="GM171" s="149"/>
      <c r="GN171" s="149"/>
      <c r="GO171" s="149"/>
      <c r="GP171" s="149"/>
      <c r="GQ171" s="149"/>
      <c r="GR171" s="149"/>
      <c r="GS171" s="149"/>
      <c r="GT171" s="149"/>
      <c r="GU171" s="149"/>
      <c r="GV171" s="149"/>
      <c r="GW171" s="149"/>
      <c r="GX171" s="149"/>
      <c r="GY171" s="149"/>
      <c r="GZ171" s="149"/>
      <c r="HA171" s="149"/>
      <c r="HB171" s="149"/>
      <c r="HC171" s="149"/>
      <c r="HD171" s="149"/>
      <c r="HE171" s="149"/>
      <c r="HF171" s="149"/>
      <c r="HG171" s="149"/>
      <c r="HH171" s="149"/>
      <c r="HI171" s="149"/>
      <c r="HJ171" s="149"/>
      <c r="HK171" s="149"/>
      <c r="HL171" s="149"/>
      <c r="HM171" s="149"/>
      <c r="HN171" s="149"/>
      <c r="HO171" s="149"/>
      <c r="HP171" s="149"/>
      <c r="HQ171" s="149"/>
      <c r="HR171" s="149"/>
      <c r="HS171" s="149"/>
      <c r="HT171" s="149"/>
      <c r="HU171" s="149"/>
      <c r="HV171" s="149"/>
      <c r="HW171" s="149"/>
      <c r="HX171" s="149"/>
      <c r="HY171" s="149"/>
    </row>
    <row r="172" spans="1:410 1321:13385" ht="15" customHeight="1">
      <c r="A172" s="496" t="s">
        <v>840</v>
      </c>
      <c r="B172" s="496"/>
      <c r="C172" s="496"/>
      <c r="D172" s="496"/>
      <c r="E172" s="496"/>
      <c r="F172" s="496"/>
      <c r="G172" s="496"/>
      <c r="H172" s="496"/>
      <c r="I172" s="496"/>
      <c r="J172" s="496"/>
      <c r="K172" s="496"/>
      <c r="L172" s="496"/>
      <c r="M172" s="496"/>
      <c r="N172" s="496"/>
      <c r="O172" s="496"/>
      <c r="P172" s="496"/>
      <c r="Q172" s="496"/>
      <c r="R172" s="496"/>
      <c r="S172" s="496"/>
      <c r="T172" s="496"/>
      <c r="U172" s="496"/>
      <c r="V172" s="496"/>
      <c r="W172" s="496"/>
      <c r="X172" s="496"/>
      <c r="Y172" s="496"/>
      <c r="Z172" s="496"/>
      <c r="AA172" s="496"/>
      <c r="AB172" s="496"/>
    </row>
    <row r="173" spans="1:410 1321:13385" s="149" customFormat="1" ht="60" customHeight="1">
      <c r="A173" s="8">
        <v>1</v>
      </c>
      <c r="B173" s="138" t="s">
        <v>1412</v>
      </c>
      <c r="C173" s="2" t="s">
        <v>1413</v>
      </c>
      <c r="D173" s="1" t="s">
        <v>1414</v>
      </c>
      <c r="E173" s="1" t="s">
        <v>1415</v>
      </c>
      <c r="F173" s="1" t="s">
        <v>1416</v>
      </c>
      <c r="G173" s="275" t="s">
        <v>1609</v>
      </c>
      <c r="H173" s="350" t="s">
        <v>1719</v>
      </c>
      <c r="I173" s="1" t="s">
        <v>47</v>
      </c>
      <c r="J173" s="1" t="s">
        <v>42</v>
      </c>
      <c r="K173" s="139" t="s">
        <v>1264</v>
      </c>
      <c r="L173" s="140" t="s">
        <v>1360</v>
      </c>
      <c r="M173" s="16">
        <v>0</v>
      </c>
      <c r="N173" s="19">
        <v>0</v>
      </c>
      <c r="O173" s="141" t="s">
        <v>48</v>
      </c>
      <c r="P173" s="128">
        <v>40</v>
      </c>
      <c r="Q173" s="140">
        <v>40</v>
      </c>
      <c r="R173" s="13">
        <v>0</v>
      </c>
      <c r="S173" s="17">
        <v>0</v>
      </c>
      <c r="T173" s="106">
        <v>80</v>
      </c>
      <c r="U173" s="1">
        <v>42917</v>
      </c>
      <c r="V173" s="6" t="s">
        <v>1417</v>
      </c>
      <c r="W173" s="1" t="s">
        <v>1418</v>
      </c>
      <c r="X173" s="416" t="s">
        <v>1959</v>
      </c>
      <c r="Y173" s="144"/>
      <c r="Z173" s="1" t="s">
        <v>1419</v>
      </c>
      <c r="AA173" s="6" t="s">
        <v>52</v>
      </c>
      <c r="AB173" s="1" t="s">
        <v>237</v>
      </c>
    </row>
    <row r="174" spans="1:410 1321:13385" s="149" customFormat="1" ht="60.75" customHeight="1">
      <c r="A174" s="8">
        <v>2</v>
      </c>
      <c r="B174" s="145" t="s">
        <v>1135</v>
      </c>
      <c r="C174" s="2" t="s">
        <v>1162</v>
      </c>
      <c r="D174" s="1" t="s">
        <v>1670</v>
      </c>
      <c r="E174" s="1" t="s">
        <v>841</v>
      </c>
      <c r="F174" s="1" t="s">
        <v>842</v>
      </c>
      <c r="G174" s="1" t="s">
        <v>1671</v>
      </c>
      <c r="H174" s="100" t="s">
        <v>1671</v>
      </c>
      <c r="I174" s="1" t="s">
        <v>47</v>
      </c>
      <c r="J174" s="1" t="s">
        <v>42</v>
      </c>
      <c r="K174" s="139" t="s">
        <v>1520</v>
      </c>
      <c r="L174" s="140" t="s">
        <v>1519</v>
      </c>
      <c r="M174" s="16" t="s">
        <v>1521</v>
      </c>
      <c r="N174" s="19">
        <v>0</v>
      </c>
      <c r="O174" s="141" t="s">
        <v>1481</v>
      </c>
      <c r="P174" s="128">
        <v>100</v>
      </c>
      <c r="Q174" s="140">
        <v>100</v>
      </c>
      <c r="R174" s="13">
        <v>40</v>
      </c>
      <c r="S174" s="17">
        <v>0</v>
      </c>
      <c r="T174" s="106">
        <v>240</v>
      </c>
      <c r="U174" s="1" t="s">
        <v>49</v>
      </c>
      <c r="V174" s="6" t="s">
        <v>843</v>
      </c>
      <c r="W174" s="1" t="s">
        <v>844</v>
      </c>
      <c r="X174" s="414" t="s">
        <v>1893</v>
      </c>
      <c r="Y174" s="144"/>
      <c r="Z174" s="1" t="s">
        <v>845</v>
      </c>
      <c r="AA174" s="6" t="s">
        <v>846</v>
      </c>
      <c r="AB174" s="1" t="s">
        <v>56</v>
      </c>
    </row>
    <row r="175" spans="1:410 1321:13385" s="149" customFormat="1" ht="69" customHeight="1">
      <c r="A175" s="8">
        <v>3</v>
      </c>
      <c r="B175" s="145" t="s">
        <v>2122</v>
      </c>
      <c r="C175" s="2" t="s">
        <v>1162</v>
      </c>
      <c r="D175" s="1" t="s">
        <v>847</v>
      </c>
      <c r="E175" s="1" t="s">
        <v>848</v>
      </c>
      <c r="F175" s="1" t="s">
        <v>849</v>
      </c>
      <c r="G175" s="335" t="s">
        <v>1772</v>
      </c>
      <c r="H175" s="336" t="s">
        <v>1772</v>
      </c>
      <c r="I175" s="1" t="s">
        <v>47</v>
      </c>
      <c r="J175" s="1" t="s">
        <v>42</v>
      </c>
      <c r="K175" s="431" t="s">
        <v>59</v>
      </c>
      <c r="L175" s="140" t="s">
        <v>2118</v>
      </c>
      <c r="M175" s="16" t="s">
        <v>1521</v>
      </c>
      <c r="N175" s="199">
        <v>0</v>
      </c>
      <c r="O175" s="141" t="s">
        <v>1481</v>
      </c>
      <c r="P175" s="128">
        <v>0</v>
      </c>
      <c r="Q175" s="140">
        <v>100</v>
      </c>
      <c r="R175" s="25">
        <v>40</v>
      </c>
      <c r="S175" s="14">
        <v>0</v>
      </c>
      <c r="T175" s="183">
        <v>140</v>
      </c>
      <c r="U175" s="8" t="s">
        <v>49</v>
      </c>
      <c r="V175" s="1" t="s">
        <v>850</v>
      </c>
      <c r="W175" s="1" t="s">
        <v>851</v>
      </c>
      <c r="X175" s="471" t="s">
        <v>2119</v>
      </c>
      <c r="Y175" s="144"/>
      <c r="Z175" s="1" t="s">
        <v>852</v>
      </c>
      <c r="AA175" s="6" t="s">
        <v>853</v>
      </c>
      <c r="AB175" s="1" t="s">
        <v>56</v>
      </c>
    </row>
    <row r="176" spans="1:410 1321:13385" s="167" customFormat="1" ht="13.5" customHeight="1">
      <c r="A176" s="27"/>
      <c r="B176" s="131" t="s">
        <v>82</v>
      </c>
      <c r="C176" s="131">
        <v>3</v>
      </c>
      <c r="D176" s="131"/>
      <c r="E176" s="131"/>
      <c r="F176" s="131"/>
      <c r="G176" s="131"/>
      <c r="H176" s="131"/>
      <c r="I176" s="131"/>
      <c r="J176" s="131"/>
      <c r="K176" s="131">
        <v>2</v>
      </c>
      <c r="L176" s="131">
        <v>3</v>
      </c>
      <c r="M176" s="131">
        <v>2</v>
      </c>
      <c r="N176" s="131">
        <v>0</v>
      </c>
      <c r="O176" s="163"/>
      <c r="P176" s="131">
        <v>140</v>
      </c>
      <c r="Q176" s="131">
        <v>240</v>
      </c>
      <c r="R176" s="131">
        <v>80</v>
      </c>
      <c r="S176" s="131">
        <v>0</v>
      </c>
      <c r="T176" s="131">
        <f>SUM(T173:T175)</f>
        <v>460</v>
      </c>
      <c r="U176" s="131"/>
      <c r="V176" s="131"/>
      <c r="W176" s="130"/>
      <c r="X176" s="130"/>
      <c r="Y176" s="131"/>
      <c r="Z176" s="131"/>
      <c r="AA176" s="131"/>
      <c r="AB176" s="155"/>
      <c r="AC176" s="149"/>
      <c r="AD176" s="149"/>
      <c r="AE176" s="149"/>
      <c r="AF176" s="149"/>
      <c r="AG176" s="149"/>
      <c r="AH176" s="149"/>
      <c r="AI176" s="149"/>
      <c r="AJ176" s="149"/>
      <c r="AK176" s="149"/>
      <c r="AL176" s="149"/>
      <c r="AM176" s="149"/>
      <c r="AN176" s="149"/>
      <c r="AO176" s="149"/>
      <c r="AP176" s="149"/>
      <c r="AQ176" s="149"/>
      <c r="AR176" s="149"/>
      <c r="AS176" s="149"/>
      <c r="AT176" s="149"/>
      <c r="AU176" s="149"/>
      <c r="AV176" s="149"/>
      <c r="AW176" s="149"/>
      <c r="AX176" s="149"/>
      <c r="AY176" s="149"/>
      <c r="AZ176" s="149"/>
      <c r="BA176" s="149"/>
      <c r="BB176" s="149"/>
      <c r="BC176" s="149"/>
      <c r="BD176" s="149"/>
      <c r="BE176" s="149"/>
      <c r="BF176" s="149"/>
      <c r="BG176" s="149"/>
      <c r="BH176" s="149"/>
      <c r="BI176" s="149"/>
      <c r="BJ176" s="149"/>
      <c r="BK176" s="149"/>
      <c r="BL176" s="149"/>
      <c r="BM176" s="149"/>
      <c r="BN176" s="149"/>
      <c r="BO176" s="149"/>
      <c r="BP176" s="149"/>
      <c r="BQ176" s="149"/>
      <c r="BR176" s="149"/>
      <c r="BS176" s="149"/>
      <c r="BT176" s="149"/>
      <c r="BU176" s="149"/>
      <c r="BV176" s="149"/>
      <c r="BW176" s="149"/>
      <c r="BX176" s="149"/>
      <c r="BY176" s="149"/>
      <c r="BZ176" s="149"/>
      <c r="CA176" s="149"/>
      <c r="CB176" s="149"/>
      <c r="CC176" s="149"/>
      <c r="CD176" s="149"/>
      <c r="CE176" s="149"/>
      <c r="CF176" s="149"/>
      <c r="CG176" s="149"/>
      <c r="CH176" s="149"/>
      <c r="CI176" s="149"/>
      <c r="CJ176" s="149"/>
      <c r="CK176" s="149"/>
      <c r="CL176" s="149"/>
      <c r="CM176" s="149"/>
      <c r="CN176" s="149"/>
      <c r="CO176" s="149"/>
      <c r="CP176" s="149"/>
      <c r="CQ176" s="149"/>
      <c r="CR176" s="149"/>
      <c r="CS176" s="149"/>
      <c r="CT176" s="149"/>
      <c r="CU176" s="149"/>
      <c r="CV176" s="149"/>
      <c r="CW176" s="149"/>
      <c r="CX176" s="149"/>
      <c r="CY176" s="149"/>
      <c r="CZ176" s="149"/>
      <c r="DA176" s="149"/>
      <c r="DB176" s="149"/>
      <c r="DC176" s="149"/>
      <c r="DD176" s="149"/>
      <c r="DE176" s="149"/>
      <c r="DF176" s="149"/>
      <c r="DG176" s="149"/>
      <c r="DH176" s="149"/>
      <c r="DI176" s="149"/>
      <c r="DJ176" s="149"/>
      <c r="DK176" s="149"/>
      <c r="DL176" s="149"/>
      <c r="DM176" s="149"/>
      <c r="DN176" s="149"/>
      <c r="DO176" s="149"/>
      <c r="DP176" s="149"/>
      <c r="DQ176" s="149"/>
      <c r="DR176" s="149"/>
      <c r="DS176" s="149"/>
      <c r="DT176" s="149"/>
      <c r="DU176" s="149"/>
      <c r="DV176" s="149"/>
      <c r="DW176" s="149"/>
      <c r="DX176" s="149"/>
      <c r="DY176" s="149"/>
      <c r="DZ176" s="149"/>
      <c r="EA176" s="149"/>
      <c r="EB176" s="149"/>
      <c r="EC176" s="149"/>
      <c r="ED176" s="149"/>
      <c r="EE176" s="149"/>
      <c r="EF176" s="149"/>
      <c r="EG176" s="149"/>
      <c r="EH176" s="149"/>
      <c r="EI176" s="149"/>
      <c r="EJ176" s="149"/>
      <c r="EK176" s="149"/>
      <c r="EL176" s="149"/>
      <c r="EM176" s="149"/>
      <c r="EN176" s="149"/>
      <c r="EO176" s="149"/>
      <c r="EP176" s="149"/>
      <c r="EQ176" s="149"/>
      <c r="ER176" s="149"/>
      <c r="ES176" s="149"/>
      <c r="ET176" s="149"/>
      <c r="EU176" s="149"/>
      <c r="EV176" s="149"/>
      <c r="EW176" s="149"/>
      <c r="EX176" s="149"/>
      <c r="EY176" s="149"/>
      <c r="EZ176" s="149"/>
      <c r="FA176" s="149"/>
      <c r="FB176" s="149"/>
      <c r="FC176" s="149"/>
      <c r="FD176" s="149"/>
      <c r="FE176" s="149"/>
      <c r="FF176" s="149"/>
      <c r="FG176" s="149"/>
      <c r="FH176" s="149"/>
      <c r="FI176" s="149"/>
      <c r="FJ176" s="149"/>
      <c r="FK176" s="149"/>
      <c r="FL176" s="149"/>
      <c r="FM176" s="149"/>
      <c r="FN176" s="149"/>
      <c r="FO176" s="149"/>
      <c r="FP176" s="149"/>
      <c r="FQ176" s="149"/>
      <c r="FR176" s="149"/>
      <c r="FS176" s="149"/>
      <c r="FT176" s="149"/>
      <c r="FU176" s="149"/>
      <c r="FV176" s="149"/>
      <c r="FW176" s="149"/>
      <c r="FX176" s="149"/>
      <c r="FY176" s="149"/>
      <c r="FZ176" s="149"/>
      <c r="GA176" s="149"/>
      <c r="GB176" s="149"/>
      <c r="GC176" s="149"/>
      <c r="GD176" s="149"/>
      <c r="GE176" s="149"/>
      <c r="GF176" s="149"/>
      <c r="GG176" s="149"/>
      <c r="GH176" s="149"/>
      <c r="GI176" s="149"/>
      <c r="GJ176" s="149"/>
      <c r="GK176" s="149"/>
      <c r="GL176" s="149"/>
      <c r="GM176" s="149"/>
      <c r="GN176" s="149"/>
      <c r="GO176" s="149"/>
      <c r="GP176" s="149"/>
      <c r="GQ176" s="149"/>
      <c r="GR176" s="149"/>
      <c r="GS176" s="149"/>
      <c r="GT176" s="149"/>
      <c r="GU176" s="149"/>
      <c r="GV176" s="149"/>
      <c r="GW176" s="149"/>
      <c r="GX176" s="149"/>
      <c r="GY176" s="149"/>
      <c r="GZ176" s="149"/>
      <c r="HA176" s="149"/>
      <c r="HB176" s="149"/>
      <c r="HC176" s="149"/>
      <c r="HD176" s="149"/>
      <c r="HE176" s="149"/>
      <c r="HF176" s="149"/>
      <c r="HG176" s="149"/>
      <c r="HH176" s="149"/>
      <c r="HI176" s="149"/>
      <c r="HJ176" s="149"/>
      <c r="HK176" s="149"/>
      <c r="HL176" s="149"/>
      <c r="HM176" s="149"/>
      <c r="HN176" s="149"/>
      <c r="HO176" s="149"/>
      <c r="HP176" s="149"/>
      <c r="HQ176" s="149"/>
      <c r="HR176" s="149"/>
      <c r="HS176" s="149"/>
      <c r="HT176" s="149"/>
      <c r="HU176" s="149"/>
      <c r="HV176" s="149"/>
      <c r="HW176" s="149"/>
      <c r="HX176" s="149"/>
      <c r="HY176" s="149"/>
    </row>
    <row r="177" spans="1:28">
      <c r="A177" s="497" t="s">
        <v>854</v>
      </c>
      <c r="B177" s="497"/>
      <c r="C177" s="497"/>
      <c r="D177" s="497"/>
      <c r="E177" s="497"/>
      <c r="F177" s="497"/>
      <c r="G177" s="497"/>
      <c r="H177" s="497"/>
      <c r="I177" s="497"/>
      <c r="J177" s="497"/>
      <c r="K177" s="497"/>
      <c r="L177" s="497"/>
      <c r="M177" s="497"/>
      <c r="N177" s="497"/>
      <c r="O177" s="497"/>
      <c r="P177" s="497"/>
      <c r="Q177" s="497"/>
      <c r="R177" s="497"/>
      <c r="S177" s="497"/>
      <c r="T177" s="497"/>
      <c r="U177" s="497"/>
      <c r="V177" s="497"/>
      <c r="W177" s="497"/>
      <c r="X177" s="497"/>
      <c r="Y177" s="497"/>
      <c r="Z177" s="497"/>
      <c r="AA177" s="497"/>
      <c r="AB177" s="497"/>
    </row>
    <row r="178" spans="1:28" ht="54.75" customHeight="1">
      <c r="A178" s="33">
        <v>1</v>
      </c>
      <c r="B178" s="87" t="s">
        <v>855</v>
      </c>
      <c r="C178" s="2" t="s">
        <v>1162</v>
      </c>
      <c r="D178" s="28" t="s">
        <v>856</v>
      </c>
      <c r="E178" s="28" t="s">
        <v>857</v>
      </c>
      <c r="F178" s="28" t="s">
        <v>858</v>
      </c>
      <c r="G178" s="355" t="s">
        <v>1774</v>
      </c>
      <c r="H178" s="207" t="s">
        <v>1775</v>
      </c>
      <c r="I178" s="28" t="s">
        <v>47</v>
      </c>
      <c r="J178" s="28" t="s">
        <v>42</v>
      </c>
      <c r="K178" s="128" t="s">
        <v>1429</v>
      </c>
      <c r="L178" s="140">
        <v>0</v>
      </c>
      <c r="M178" s="198">
        <v>0</v>
      </c>
      <c r="N178" s="199">
        <v>0</v>
      </c>
      <c r="O178" s="141" t="s">
        <v>1481</v>
      </c>
      <c r="P178" s="174">
        <v>110</v>
      </c>
      <c r="Q178" s="175">
        <v>0</v>
      </c>
      <c r="R178" s="198">
        <v>0</v>
      </c>
      <c r="S178" s="199">
        <v>0</v>
      </c>
      <c r="T178" s="178">
        <v>110</v>
      </c>
      <c r="U178" s="33" t="s">
        <v>49</v>
      </c>
      <c r="V178" s="28" t="s">
        <v>859</v>
      </c>
      <c r="W178" s="2" t="s">
        <v>1500</v>
      </c>
      <c r="X178" s="420" t="s">
        <v>1967</v>
      </c>
      <c r="Y178" s="144"/>
      <c r="Z178" s="196" t="s">
        <v>860</v>
      </c>
      <c r="AA178" s="28" t="s">
        <v>861</v>
      </c>
      <c r="AB178" s="28" t="s">
        <v>56</v>
      </c>
    </row>
    <row r="179" spans="1:28" ht="54" customHeight="1">
      <c r="A179" s="33">
        <v>2</v>
      </c>
      <c r="B179" s="87" t="s">
        <v>862</v>
      </c>
      <c r="C179" s="2" t="s">
        <v>1162</v>
      </c>
      <c r="D179" s="28" t="s">
        <v>863</v>
      </c>
      <c r="E179" s="28" t="s">
        <v>864</v>
      </c>
      <c r="F179" s="28" t="s">
        <v>865</v>
      </c>
      <c r="G179" s="338" t="s">
        <v>1776</v>
      </c>
      <c r="H179" s="207" t="s">
        <v>1777</v>
      </c>
      <c r="I179" s="28" t="s">
        <v>47</v>
      </c>
      <c r="J179" s="28" t="s">
        <v>42</v>
      </c>
      <c r="K179" s="128" t="s">
        <v>1429</v>
      </c>
      <c r="L179" s="140">
        <v>0</v>
      </c>
      <c r="M179" s="16" t="s">
        <v>2133</v>
      </c>
      <c r="N179" s="199">
        <v>0</v>
      </c>
      <c r="O179" s="141" t="s">
        <v>1481</v>
      </c>
      <c r="P179" s="174">
        <v>90</v>
      </c>
      <c r="Q179" s="175">
        <v>0</v>
      </c>
      <c r="R179" s="198">
        <v>40</v>
      </c>
      <c r="S179" s="199">
        <v>0</v>
      </c>
      <c r="T179" s="178">
        <v>130</v>
      </c>
      <c r="U179" s="33" t="s">
        <v>49</v>
      </c>
      <c r="V179" s="157" t="s">
        <v>866</v>
      </c>
      <c r="W179" s="2" t="s">
        <v>1499</v>
      </c>
      <c r="X179" s="420" t="s">
        <v>1985</v>
      </c>
      <c r="Y179" s="144"/>
      <c r="Z179" s="196" t="s">
        <v>867</v>
      </c>
      <c r="AA179" s="28" t="s">
        <v>868</v>
      </c>
      <c r="AB179" s="28" t="s">
        <v>56</v>
      </c>
    </row>
    <row r="180" spans="1:28" ht="80.25" customHeight="1">
      <c r="A180" s="33">
        <v>3</v>
      </c>
      <c r="B180" s="87" t="s">
        <v>1136</v>
      </c>
      <c r="C180" s="2" t="s">
        <v>1162</v>
      </c>
      <c r="D180" s="28" t="s">
        <v>869</v>
      </c>
      <c r="E180" s="28" t="s">
        <v>870</v>
      </c>
      <c r="F180" s="28" t="s">
        <v>871</v>
      </c>
      <c r="G180" s="338" t="s">
        <v>1778</v>
      </c>
      <c r="H180" s="108" t="s">
        <v>1779</v>
      </c>
      <c r="I180" s="28" t="s">
        <v>47</v>
      </c>
      <c r="J180" s="28" t="s">
        <v>42</v>
      </c>
      <c r="K180" s="128" t="s">
        <v>1429</v>
      </c>
      <c r="L180" s="140">
        <v>0</v>
      </c>
      <c r="M180" s="16">
        <v>0</v>
      </c>
      <c r="N180" s="199">
        <v>0</v>
      </c>
      <c r="O180" s="141" t="s">
        <v>1481</v>
      </c>
      <c r="P180" s="174">
        <v>120</v>
      </c>
      <c r="Q180" s="175">
        <v>0</v>
      </c>
      <c r="R180" s="198">
        <v>0</v>
      </c>
      <c r="S180" s="199">
        <v>0</v>
      </c>
      <c r="T180" s="178">
        <v>120</v>
      </c>
      <c r="U180" s="33" t="s">
        <v>49</v>
      </c>
      <c r="V180" s="157" t="s">
        <v>872</v>
      </c>
      <c r="W180" s="2" t="s">
        <v>1498</v>
      </c>
      <c r="X180" s="420" t="s">
        <v>1968</v>
      </c>
      <c r="Y180" s="144"/>
      <c r="Z180" s="196" t="s">
        <v>873</v>
      </c>
      <c r="AA180" s="28" t="s">
        <v>874</v>
      </c>
      <c r="AB180" s="28" t="s">
        <v>56</v>
      </c>
    </row>
    <row r="181" spans="1:28" ht="75" customHeight="1">
      <c r="A181" s="33">
        <v>4</v>
      </c>
      <c r="B181" s="87" t="s">
        <v>1137</v>
      </c>
      <c r="C181" s="2" t="s">
        <v>1162</v>
      </c>
      <c r="D181" s="182" t="s">
        <v>1097</v>
      </c>
      <c r="E181" s="28" t="s">
        <v>1096</v>
      </c>
      <c r="F181" s="120" t="s">
        <v>1095</v>
      </c>
      <c r="G181" s="354" t="s">
        <v>1780</v>
      </c>
      <c r="H181" s="208" t="s">
        <v>1781</v>
      </c>
      <c r="I181" s="28" t="s">
        <v>47</v>
      </c>
      <c r="J181" s="28" t="s">
        <v>42</v>
      </c>
      <c r="K181" s="128" t="s">
        <v>1429</v>
      </c>
      <c r="L181" s="140">
        <v>0</v>
      </c>
      <c r="M181" s="16" t="s">
        <v>2134</v>
      </c>
      <c r="N181" s="199">
        <v>0</v>
      </c>
      <c r="O181" s="141" t="s">
        <v>1481</v>
      </c>
      <c r="P181" s="174">
        <v>90</v>
      </c>
      <c r="Q181" s="175">
        <v>0</v>
      </c>
      <c r="R181" s="198">
        <v>40</v>
      </c>
      <c r="S181" s="199"/>
      <c r="T181" s="178">
        <v>130</v>
      </c>
      <c r="U181" s="33" t="s">
        <v>49</v>
      </c>
      <c r="V181" s="157" t="s">
        <v>1116</v>
      </c>
      <c r="W181" s="2" t="s">
        <v>1497</v>
      </c>
      <c r="X181" s="420" t="s">
        <v>1969</v>
      </c>
      <c r="Y181" s="144"/>
      <c r="Z181" s="196" t="s">
        <v>1111</v>
      </c>
      <c r="AA181" s="209" t="s">
        <v>1109</v>
      </c>
      <c r="AB181" s="28" t="s">
        <v>56</v>
      </c>
    </row>
    <row r="182" spans="1:28" ht="71.25" customHeight="1">
      <c r="A182" s="179">
        <v>5</v>
      </c>
      <c r="B182" s="87" t="s">
        <v>1561</v>
      </c>
      <c r="C182" s="2" t="s">
        <v>1162</v>
      </c>
      <c r="D182" s="28" t="s">
        <v>875</v>
      </c>
      <c r="E182" s="28" t="s">
        <v>876</v>
      </c>
      <c r="F182" s="28" t="s">
        <v>877</v>
      </c>
      <c r="G182" s="354" t="s">
        <v>1782</v>
      </c>
      <c r="H182" s="207" t="s">
        <v>1783</v>
      </c>
      <c r="I182" s="28" t="s">
        <v>47</v>
      </c>
      <c r="J182" s="28" t="s">
        <v>42</v>
      </c>
      <c r="K182" s="128" t="s">
        <v>1429</v>
      </c>
      <c r="L182" s="140">
        <v>0</v>
      </c>
      <c r="M182" s="16">
        <v>0</v>
      </c>
      <c r="N182" s="199">
        <v>0</v>
      </c>
      <c r="O182" s="141" t="s">
        <v>1481</v>
      </c>
      <c r="P182" s="174">
        <v>125</v>
      </c>
      <c r="Q182" s="175">
        <v>0</v>
      </c>
      <c r="R182" s="198">
        <v>0</v>
      </c>
      <c r="S182" s="199">
        <v>0</v>
      </c>
      <c r="T182" s="178">
        <v>125</v>
      </c>
      <c r="U182" s="33" t="s">
        <v>49</v>
      </c>
      <c r="V182" s="28" t="s">
        <v>878</v>
      </c>
      <c r="W182" s="2" t="s">
        <v>1496</v>
      </c>
      <c r="X182" s="420" t="s">
        <v>1986</v>
      </c>
      <c r="Y182" s="144"/>
      <c r="Z182" s="196" t="s">
        <v>880</v>
      </c>
      <c r="AA182" s="28" t="s">
        <v>881</v>
      </c>
      <c r="AB182" s="28" t="s">
        <v>56</v>
      </c>
    </row>
    <row r="183" spans="1:28" ht="58.5" customHeight="1">
      <c r="A183" s="33">
        <v>6</v>
      </c>
      <c r="B183" s="87" t="s">
        <v>882</v>
      </c>
      <c r="C183" s="2" t="s">
        <v>1162</v>
      </c>
      <c r="D183" s="28" t="s">
        <v>1562</v>
      </c>
      <c r="E183" s="28" t="s">
        <v>883</v>
      </c>
      <c r="F183" s="28" t="s">
        <v>884</v>
      </c>
      <c r="G183" s="354" t="s">
        <v>1784</v>
      </c>
      <c r="H183" s="207" t="s">
        <v>1785</v>
      </c>
      <c r="I183" s="28" t="s">
        <v>47</v>
      </c>
      <c r="J183" s="28" t="s">
        <v>42</v>
      </c>
      <c r="K183" s="128" t="s">
        <v>1429</v>
      </c>
      <c r="L183" s="140">
        <v>0</v>
      </c>
      <c r="M183" s="16">
        <v>0</v>
      </c>
      <c r="N183" s="19">
        <v>0</v>
      </c>
      <c r="O183" s="141" t="s">
        <v>1481</v>
      </c>
      <c r="P183" s="210">
        <v>50</v>
      </c>
      <c r="Q183" s="140">
        <v>0</v>
      </c>
      <c r="R183" s="16">
        <v>0</v>
      </c>
      <c r="S183" s="19">
        <v>0</v>
      </c>
      <c r="T183" s="178">
        <v>50</v>
      </c>
      <c r="U183" s="33" t="s">
        <v>49</v>
      </c>
      <c r="V183" s="28" t="s">
        <v>885</v>
      </c>
      <c r="W183" s="2" t="s">
        <v>1495</v>
      </c>
      <c r="X183" s="420" t="s">
        <v>1970</v>
      </c>
      <c r="Y183" s="144"/>
      <c r="Z183" s="196" t="s">
        <v>886</v>
      </c>
      <c r="AA183" s="28" t="s">
        <v>887</v>
      </c>
      <c r="AB183" s="28" t="s">
        <v>56</v>
      </c>
    </row>
    <row r="184" spans="1:28" ht="102" customHeight="1">
      <c r="A184" s="33">
        <v>7</v>
      </c>
      <c r="B184" s="87" t="s">
        <v>888</v>
      </c>
      <c r="C184" s="2" t="s">
        <v>1162</v>
      </c>
      <c r="D184" s="28" t="s">
        <v>889</v>
      </c>
      <c r="E184" s="28" t="s">
        <v>890</v>
      </c>
      <c r="F184" s="28" t="s">
        <v>891</v>
      </c>
      <c r="G184" s="354" t="s">
        <v>1786</v>
      </c>
      <c r="H184" s="339" t="s">
        <v>1787</v>
      </c>
      <c r="I184" s="28" t="s">
        <v>47</v>
      </c>
      <c r="J184" s="28" t="s">
        <v>42</v>
      </c>
      <c r="K184" s="128" t="s">
        <v>1429</v>
      </c>
      <c r="L184" s="140">
        <v>0</v>
      </c>
      <c r="M184" s="16" t="s">
        <v>2135</v>
      </c>
      <c r="N184" s="19">
        <v>0</v>
      </c>
      <c r="O184" s="141" t="s">
        <v>1481</v>
      </c>
      <c r="P184" s="128">
        <v>110</v>
      </c>
      <c r="Q184" s="140">
        <v>0</v>
      </c>
      <c r="R184" s="16">
        <v>40</v>
      </c>
      <c r="S184" s="19">
        <v>0</v>
      </c>
      <c r="T184" s="178">
        <v>150</v>
      </c>
      <c r="U184" s="33" t="s">
        <v>49</v>
      </c>
      <c r="V184" s="157" t="s">
        <v>892</v>
      </c>
      <c r="W184" s="2" t="s">
        <v>1494</v>
      </c>
      <c r="X184" s="420" t="s">
        <v>1971</v>
      </c>
      <c r="Y184" s="144"/>
      <c r="Z184" s="196" t="s">
        <v>860</v>
      </c>
      <c r="AA184" s="28" t="s">
        <v>893</v>
      </c>
      <c r="AB184" s="28" t="s">
        <v>56</v>
      </c>
    </row>
    <row r="185" spans="1:28" ht="53.25" customHeight="1">
      <c r="A185" s="33">
        <v>8</v>
      </c>
      <c r="B185" s="87" t="s">
        <v>894</v>
      </c>
      <c r="C185" s="2" t="s">
        <v>1162</v>
      </c>
      <c r="D185" s="28" t="s">
        <v>895</v>
      </c>
      <c r="E185" s="28" t="s">
        <v>896</v>
      </c>
      <c r="F185" s="28" t="s">
        <v>897</v>
      </c>
      <c r="G185" s="338" t="s">
        <v>1788</v>
      </c>
      <c r="H185" s="207" t="s">
        <v>1788</v>
      </c>
      <c r="I185" s="28" t="s">
        <v>47</v>
      </c>
      <c r="J185" s="28" t="s">
        <v>42</v>
      </c>
      <c r="K185" s="128" t="s">
        <v>1429</v>
      </c>
      <c r="L185" s="140">
        <v>0</v>
      </c>
      <c r="M185" s="16" t="s">
        <v>2133</v>
      </c>
      <c r="N185" s="19">
        <v>0</v>
      </c>
      <c r="O185" s="141" t="s">
        <v>1481</v>
      </c>
      <c r="P185" s="128">
        <v>100</v>
      </c>
      <c r="Q185" s="140">
        <v>0</v>
      </c>
      <c r="R185" s="16">
        <v>40</v>
      </c>
      <c r="S185" s="19">
        <v>0</v>
      </c>
      <c r="T185" s="178">
        <v>140</v>
      </c>
      <c r="U185" s="33" t="s">
        <v>49</v>
      </c>
      <c r="V185" s="211" t="s">
        <v>898</v>
      </c>
      <c r="W185" s="2" t="s">
        <v>1493</v>
      </c>
      <c r="X185" s="420" t="s">
        <v>1972</v>
      </c>
      <c r="Y185" s="144"/>
      <c r="Z185" s="196" t="s">
        <v>867</v>
      </c>
      <c r="AA185" s="28" t="s">
        <v>899</v>
      </c>
      <c r="AB185" s="28" t="s">
        <v>56</v>
      </c>
    </row>
    <row r="186" spans="1:28" ht="63.75" customHeight="1">
      <c r="A186" s="33">
        <v>9</v>
      </c>
      <c r="B186" s="87" t="s">
        <v>900</v>
      </c>
      <c r="C186" s="2" t="s">
        <v>1162</v>
      </c>
      <c r="D186" s="28" t="s">
        <v>901</v>
      </c>
      <c r="E186" s="28" t="s">
        <v>902</v>
      </c>
      <c r="F186" s="28" t="s">
        <v>903</v>
      </c>
      <c r="G186" s="353" t="s">
        <v>1789</v>
      </c>
      <c r="H186" s="207" t="s">
        <v>1790</v>
      </c>
      <c r="I186" s="28" t="s">
        <v>47</v>
      </c>
      <c r="J186" s="28" t="s">
        <v>42</v>
      </c>
      <c r="K186" s="128" t="s">
        <v>1429</v>
      </c>
      <c r="L186" s="140">
        <v>0</v>
      </c>
      <c r="M186" s="16" t="s">
        <v>2133</v>
      </c>
      <c r="N186" s="19">
        <v>0</v>
      </c>
      <c r="O186" s="141" t="s">
        <v>1481</v>
      </c>
      <c r="P186" s="128">
        <v>96</v>
      </c>
      <c r="Q186" s="140">
        <v>0</v>
      </c>
      <c r="R186" s="16">
        <v>40</v>
      </c>
      <c r="S186" s="19">
        <v>0</v>
      </c>
      <c r="T186" s="178">
        <v>136</v>
      </c>
      <c r="U186" s="33" t="s">
        <v>49</v>
      </c>
      <c r="V186" s="28" t="s">
        <v>904</v>
      </c>
      <c r="W186" s="2" t="s">
        <v>1492</v>
      </c>
      <c r="X186" s="420" t="s">
        <v>1973</v>
      </c>
      <c r="Y186" s="144"/>
      <c r="Z186" s="196" t="s">
        <v>905</v>
      </c>
      <c r="AA186" s="28" t="s">
        <v>906</v>
      </c>
      <c r="AB186" s="28" t="s">
        <v>56</v>
      </c>
    </row>
    <row r="187" spans="1:28" ht="63" customHeight="1">
      <c r="A187" s="33">
        <v>10</v>
      </c>
      <c r="B187" s="87" t="s">
        <v>907</v>
      </c>
      <c r="C187" s="2" t="s">
        <v>1162</v>
      </c>
      <c r="D187" s="28" t="s">
        <v>908</v>
      </c>
      <c r="E187" s="28" t="s">
        <v>909</v>
      </c>
      <c r="F187" s="28" t="s">
        <v>910</v>
      </c>
      <c r="G187" s="353" t="s">
        <v>1791</v>
      </c>
      <c r="H187" s="207" t="s">
        <v>1791</v>
      </c>
      <c r="I187" s="28" t="s">
        <v>47</v>
      </c>
      <c r="J187" s="28" t="s">
        <v>42</v>
      </c>
      <c r="K187" s="128" t="s">
        <v>1429</v>
      </c>
      <c r="L187" s="175">
        <v>0</v>
      </c>
      <c r="M187" s="16" t="s">
        <v>2133</v>
      </c>
      <c r="N187" s="19">
        <v>0</v>
      </c>
      <c r="O187" s="141" t="s">
        <v>1481</v>
      </c>
      <c r="P187" s="128">
        <v>100</v>
      </c>
      <c r="Q187" s="140">
        <v>0</v>
      </c>
      <c r="R187" s="16">
        <v>40</v>
      </c>
      <c r="S187" s="19">
        <v>0</v>
      </c>
      <c r="T187" s="178">
        <v>140</v>
      </c>
      <c r="U187" s="33" t="s">
        <v>49</v>
      </c>
      <c r="V187" s="28" t="s">
        <v>878</v>
      </c>
      <c r="W187" s="2" t="s">
        <v>1491</v>
      </c>
      <c r="X187" s="420" t="s">
        <v>1974</v>
      </c>
      <c r="Y187" s="144"/>
      <c r="Z187" s="196" t="s">
        <v>1196</v>
      </c>
      <c r="AA187" s="28" t="s">
        <v>911</v>
      </c>
      <c r="AB187" s="28" t="s">
        <v>56</v>
      </c>
    </row>
    <row r="188" spans="1:28" ht="78" customHeight="1">
      <c r="A188" s="33">
        <v>11</v>
      </c>
      <c r="B188" s="87" t="s">
        <v>1508</v>
      </c>
      <c r="C188" s="2" t="s">
        <v>1162</v>
      </c>
      <c r="D188" s="28" t="s">
        <v>912</v>
      </c>
      <c r="E188" s="28" t="s">
        <v>913</v>
      </c>
      <c r="F188" s="28" t="s">
        <v>914</v>
      </c>
      <c r="G188" s="353" t="s">
        <v>1792</v>
      </c>
      <c r="H188" s="207" t="s">
        <v>1793</v>
      </c>
      <c r="I188" s="28" t="s">
        <v>47</v>
      </c>
      <c r="J188" s="28" t="s">
        <v>42</v>
      </c>
      <c r="K188" s="128" t="s">
        <v>1429</v>
      </c>
      <c r="L188" s="140">
        <v>0</v>
      </c>
      <c r="M188" s="16" t="s">
        <v>2133</v>
      </c>
      <c r="N188" s="19">
        <v>0</v>
      </c>
      <c r="O188" s="141" t="s">
        <v>1481</v>
      </c>
      <c r="P188" s="128">
        <v>100</v>
      </c>
      <c r="Q188" s="140">
        <v>0</v>
      </c>
      <c r="R188" s="16">
        <v>40</v>
      </c>
      <c r="S188" s="19">
        <v>0</v>
      </c>
      <c r="T188" s="178">
        <v>140</v>
      </c>
      <c r="U188" s="33" t="s">
        <v>49</v>
      </c>
      <c r="V188" s="28" t="s">
        <v>915</v>
      </c>
      <c r="W188" s="2" t="s">
        <v>1490</v>
      </c>
      <c r="X188" s="420" t="s">
        <v>1975</v>
      </c>
      <c r="Y188" s="144"/>
      <c r="Z188" s="196" t="s">
        <v>916</v>
      </c>
      <c r="AA188" s="28" t="s">
        <v>917</v>
      </c>
      <c r="AB188" s="28" t="s">
        <v>918</v>
      </c>
    </row>
    <row r="189" spans="1:28" ht="94.5" customHeight="1">
      <c r="A189" s="33">
        <v>12</v>
      </c>
      <c r="B189" s="87" t="s">
        <v>1509</v>
      </c>
      <c r="C189" s="2" t="s">
        <v>1162</v>
      </c>
      <c r="D189" s="28" t="s">
        <v>919</v>
      </c>
      <c r="E189" s="28" t="s">
        <v>920</v>
      </c>
      <c r="F189" s="28" t="s">
        <v>921</v>
      </c>
      <c r="G189" s="156" t="s">
        <v>1794</v>
      </c>
      <c r="H189" s="126" t="s">
        <v>1794</v>
      </c>
      <c r="I189" s="28" t="s">
        <v>47</v>
      </c>
      <c r="J189" s="28" t="s">
        <v>42</v>
      </c>
      <c r="K189" s="128" t="s">
        <v>1429</v>
      </c>
      <c r="L189" s="140">
        <v>0</v>
      </c>
      <c r="M189" s="16" t="s">
        <v>2134</v>
      </c>
      <c r="N189" s="19">
        <v>0</v>
      </c>
      <c r="O189" s="141" t="s">
        <v>1481</v>
      </c>
      <c r="P189" s="128">
        <v>90</v>
      </c>
      <c r="Q189" s="140">
        <v>0</v>
      </c>
      <c r="R189" s="16">
        <v>40</v>
      </c>
      <c r="S189" s="19">
        <v>0</v>
      </c>
      <c r="T189" s="178">
        <v>130</v>
      </c>
      <c r="U189" s="33" t="s">
        <v>49</v>
      </c>
      <c r="V189" s="28" t="s">
        <v>892</v>
      </c>
      <c r="W189" s="2" t="s">
        <v>1489</v>
      </c>
      <c r="X189" s="420" t="s">
        <v>1976</v>
      </c>
      <c r="Y189" s="144"/>
      <c r="Z189" s="196" t="s">
        <v>1197</v>
      </c>
      <c r="AA189" s="28" t="s">
        <v>922</v>
      </c>
      <c r="AB189" s="28" t="s">
        <v>56</v>
      </c>
    </row>
    <row r="190" spans="1:28" ht="90" customHeight="1">
      <c r="A190" s="33">
        <v>13</v>
      </c>
      <c r="B190" s="87" t="s">
        <v>1510</v>
      </c>
      <c r="C190" s="2" t="s">
        <v>1162</v>
      </c>
      <c r="D190" s="28" t="s">
        <v>1149</v>
      </c>
      <c r="E190" s="28" t="s">
        <v>923</v>
      </c>
      <c r="F190" s="28" t="s">
        <v>924</v>
      </c>
      <c r="G190" s="353" t="s">
        <v>1795</v>
      </c>
      <c r="H190" s="207" t="s">
        <v>1796</v>
      </c>
      <c r="I190" s="28" t="s">
        <v>47</v>
      </c>
      <c r="J190" s="28" t="s">
        <v>42</v>
      </c>
      <c r="K190" s="128" t="s">
        <v>1429</v>
      </c>
      <c r="L190" s="140">
        <v>0</v>
      </c>
      <c r="M190" s="16" t="s">
        <v>2092</v>
      </c>
      <c r="N190" s="199">
        <v>0</v>
      </c>
      <c r="O190" s="141" t="s">
        <v>1481</v>
      </c>
      <c r="P190" s="174">
        <v>90</v>
      </c>
      <c r="Q190" s="175">
        <v>0</v>
      </c>
      <c r="R190" s="198">
        <v>40</v>
      </c>
      <c r="S190" s="199">
        <v>0</v>
      </c>
      <c r="T190" s="178">
        <v>130</v>
      </c>
      <c r="U190" s="33" t="s">
        <v>49</v>
      </c>
      <c r="V190" s="157" t="s">
        <v>866</v>
      </c>
      <c r="W190" s="2" t="s">
        <v>1488</v>
      </c>
      <c r="X190" s="420" t="s">
        <v>1977</v>
      </c>
      <c r="Y190" s="144"/>
      <c r="Z190" s="196" t="s">
        <v>1198</v>
      </c>
      <c r="AA190" s="28" t="s">
        <v>925</v>
      </c>
      <c r="AB190" s="28" t="s">
        <v>56</v>
      </c>
    </row>
    <row r="191" spans="1:28" ht="84.75" customHeight="1">
      <c r="A191" s="33">
        <v>14</v>
      </c>
      <c r="B191" s="212" t="s">
        <v>1511</v>
      </c>
      <c r="C191" s="2" t="s">
        <v>1162</v>
      </c>
      <c r="D191" s="213" t="s">
        <v>1150</v>
      </c>
      <c r="E191" s="213" t="s">
        <v>926</v>
      </c>
      <c r="F191" s="213" t="s">
        <v>927</v>
      </c>
      <c r="G191" s="353" t="s">
        <v>1797</v>
      </c>
      <c r="H191" s="214" t="s">
        <v>1798</v>
      </c>
      <c r="I191" s="213" t="s">
        <v>47</v>
      </c>
      <c r="J191" s="213" t="s">
        <v>42</v>
      </c>
      <c r="K191" s="128" t="s">
        <v>1429</v>
      </c>
      <c r="L191" s="215">
        <v>0</v>
      </c>
      <c r="M191" s="16" t="s">
        <v>2133</v>
      </c>
      <c r="N191" s="216">
        <v>0</v>
      </c>
      <c r="O191" s="141" t="s">
        <v>1481</v>
      </c>
      <c r="P191" s="217">
        <v>100</v>
      </c>
      <c r="Q191" s="218">
        <v>0</v>
      </c>
      <c r="R191" s="219">
        <v>40</v>
      </c>
      <c r="S191" s="216">
        <v>0</v>
      </c>
      <c r="T191" s="220">
        <v>140</v>
      </c>
      <c r="U191" s="221" t="s">
        <v>49</v>
      </c>
      <c r="V191" s="213" t="s">
        <v>904</v>
      </c>
      <c r="W191" s="2" t="s">
        <v>1487</v>
      </c>
      <c r="X191" s="420" t="s">
        <v>1979</v>
      </c>
      <c r="Y191" s="144"/>
      <c r="Z191" s="222" t="s">
        <v>1199</v>
      </c>
      <c r="AA191" s="213" t="s">
        <v>928</v>
      </c>
      <c r="AB191" s="213" t="s">
        <v>56</v>
      </c>
    </row>
    <row r="192" spans="1:28" ht="63" customHeight="1">
      <c r="A192" s="33">
        <v>15</v>
      </c>
      <c r="B192" s="87" t="s">
        <v>1512</v>
      </c>
      <c r="C192" s="2" t="s">
        <v>1162</v>
      </c>
      <c r="D192" s="28" t="s">
        <v>1151</v>
      </c>
      <c r="E192" s="28" t="s">
        <v>933</v>
      </c>
      <c r="F192" s="28" t="s">
        <v>934</v>
      </c>
      <c r="G192" s="353" t="s">
        <v>1799</v>
      </c>
      <c r="H192" s="334" t="s">
        <v>1800</v>
      </c>
      <c r="I192" s="28" t="s">
        <v>47</v>
      </c>
      <c r="J192" s="28" t="s">
        <v>42</v>
      </c>
      <c r="K192" s="128" t="s">
        <v>1429</v>
      </c>
      <c r="L192" s="140">
        <v>0</v>
      </c>
      <c r="M192" s="16" t="s">
        <v>2133</v>
      </c>
      <c r="N192" s="199">
        <v>0</v>
      </c>
      <c r="O192" s="141" t="s">
        <v>1481</v>
      </c>
      <c r="P192" s="174">
        <v>80</v>
      </c>
      <c r="Q192" s="175">
        <v>0</v>
      </c>
      <c r="R192" s="198">
        <v>40</v>
      </c>
      <c r="S192" s="199">
        <v>0</v>
      </c>
      <c r="T192" s="178">
        <v>120</v>
      </c>
      <c r="U192" s="33" t="s">
        <v>49</v>
      </c>
      <c r="V192" s="28" t="s">
        <v>935</v>
      </c>
      <c r="W192" s="2" t="s">
        <v>936</v>
      </c>
      <c r="X192" s="420" t="s">
        <v>1978</v>
      </c>
      <c r="Y192" s="144"/>
      <c r="Z192" s="196" t="s">
        <v>1200</v>
      </c>
      <c r="AA192" s="28" t="s">
        <v>937</v>
      </c>
      <c r="AB192" s="28" t="s">
        <v>56</v>
      </c>
    </row>
    <row r="193" spans="1:294" s="149" customFormat="1" ht="49.5" customHeight="1">
      <c r="A193" s="179">
        <v>16</v>
      </c>
      <c r="B193" s="87" t="s">
        <v>1515</v>
      </c>
      <c r="C193" s="2" t="s">
        <v>1162</v>
      </c>
      <c r="D193" s="6" t="s">
        <v>1195</v>
      </c>
      <c r="E193" s="6" t="s">
        <v>1098</v>
      </c>
      <c r="F193" s="6" t="s">
        <v>1099</v>
      </c>
      <c r="G193" s="275" t="s">
        <v>1801</v>
      </c>
      <c r="H193" s="127" t="s">
        <v>1802</v>
      </c>
      <c r="I193" s="6" t="s">
        <v>47</v>
      </c>
      <c r="J193" s="6" t="s">
        <v>42</v>
      </c>
      <c r="K193" s="128" t="s">
        <v>1429</v>
      </c>
      <c r="L193" s="140">
        <v>0</v>
      </c>
      <c r="M193" s="16" t="s">
        <v>2134</v>
      </c>
      <c r="N193" s="199">
        <v>0</v>
      </c>
      <c r="O193" s="141" t="s">
        <v>1481</v>
      </c>
      <c r="P193" s="174">
        <v>120</v>
      </c>
      <c r="Q193" s="175">
        <v>0</v>
      </c>
      <c r="R193" s="198">
        <v>40</v>
      </c>
      <c r="S193" s="199">
        <v>0</v>
      </c>
      <c r="T193" s="178">
        <v>160</v>
      </c>
      <c r="U193" s="179" t="s">
        <v>49</v>
      </c>
      <c r="V193" s="6" t="s">
        <v>866</v>
      </c>
      <c r="W193" s="1" t="s">
        <v>1486</v>
      </c>
      <c r="X193" s="420" t="s">
        <v>1980</v>
      </c>
      <c r="Y193" s="144"/>
      <c r="Z193" s="196" t="s">
        <v>1110</v>
      </c>
      <c r="AA193" s="6" t="s">
        <v>1568</v>
      </c>
      <c r="AB193" s="6" t="s">
        <v>56</v>
      </c>
    </row>
    <row r="194" spans="1:294" s="149" customFormat="1" ht="54.75" customHeight="1">
      <c r="A194" s="179">
        <v>17</v>
      </c>
      <c r="B194" s="87" t="s">
        <v>1513</v>
      </c>
      <c r="C194" s="2" t="s">
        <v>1162</v>
      </c>
      <c r="D194" s="6" t="s">
        <v>2125</v>
      </c>
      <c r="E194" s="6" t="s">
        <v>1430</v>
      </c>
      <c r="F194" s="6" t="s">
        <v>1563</v>
      </c>
      <c r="G194" s="275" t="s">
        <v>1564</v>
      </c>
      <c r="H194" s="127" t="s">
        <v>1803</v>
      </c>
      <c r="I194" s="6" t="s">
        <v>47</v>
      </c>
      <c r="J194" s="6" t="s">
        <v>42</v>
      </c>
      <c r="K194" s="128" t="s">
        <v>2072</v>
      </c>
      <c r="L194" s="140">
        <v>0</v>
      </c>
      <c r="M194" s="16" t="s">
        <v>2136</v>
      </c>
      <c r="N194" s="199">
        <v>0</v>
      </c>
      <c r="O194" s="141" t="s">
        <v>1481</v>
      </c>
      <c r="P194" s="174">
        <v>80</v>
      </c>
      <c r="Q194" s="175">
        <v>0</v>
      </c>
      <c r="R194" s="198">
        <v>40</v>
      </c>
      <c r="S194" s="199">
        <v>0</v>
      </c>
      <c r="T194" s="178">
        <v>120</v>
      </c>
      <c r="U194" s="179" t="s">
        <v>49</v>
      </c>
      <c r="V194" s="6" t="s">
        <v>1565</v>
      </c>
      <c r="W194" s="1" t="s">
        <v>1506</v>
      </c>
      <c r="X194" s="447" t="s">
        <v>2082</v>
      </c>
      <c r="Y194" s="144"/>
      <c r="Z194" s="196" t="s">
        <v>1569</v>
      </c>
      <c r="AA194" s="6" t="s">
        <v>1570</v>
      </c>
      <c r="AB194" s="6" t="s">
        <v>56</v>
      </c>
    </row>
    <row r="195" spans="1:294" s="149" customFormat="1" ht="54" customHeight="1">
      <c r="A195" s="179">
        <v>18</v>
      </c>
      <c r="B195" s="87" t="s">
        <v>1516</v>
      </c>
      <c r="C195" s="2" t="s">
        <v>1162</v>
      </c>
      <c r="D195" s="6" t="s">
        <v>1503</v>
      </c>
      <c r="E195" s="6" t="s">
        <v>1431</v>
      </c>
      <c r="F195" s="6" t="s">
        <v>1504</v>
      </c>
      <c r="G195" s="275" t="s">
        <v>1804</v>
      </c>
      <c r="H195" s="333" t="s">
        <v>1805</v>
      </c>
      <c r="I195" s="6" t="s">
        <v>47</v>
      </c>
      <c r="J195" s="6" t="s">
        <v>42</v>
      </c>
      <c r="K195" s="128" t="s">
        <v>1998</v>
      </c>
      <c r="L195" s="140">
        <v>0</v>
      </c>
      <c r="M195" s="16" t="s">
        <v>2134</v>
      </c>
      <c r="N195" s="199">
        <v>0</v>
      </c>
      <c r="O195" s="141" t="s">
        <v>1481</v>
      </c>
      <c r="P195" s="174">
        <v>100</v>
      </c>
      <c r="Q195" s="175">
        <v>0</v>
      </c>
      <c r="R195" s="198">
        <v>40</v>
      </c>
      <c r="S195" s="199">
        <v>0</v>
      </c>
      <c r="T195" s="178">
        <v>140</v>
      </c>
      <c r="U195" s="179" t="s">
        <v>49</v>
      </c>
      <c r="V195" s="6" t="s">
        <v>1566</v>
      </c>
      <c r="W195" s="1" t="s">
        <v>1506</v>
      </c>
      <c r="X195" s="420" t="s">
        <v>1981</v>
      </c>
      <c r="Y195" s="144"/>
      <c r="Z195" s="196" t="s">
        <v>1571</v>
      </c>
      <c r="AA195" s="6" t="s">
        <v>1572</v>
      </c>
      <c r="AB195" s="6" t="s">
        <v>56</v>
      </c>
    </row>
    <row r="196" spans="1:294" s="149" customFormat="1" ht="63.75" customHeight="1">
      <c r="A196" s="364">
        <v>19</v>
      </c>
      <c r="B196" s="365" t="s">
        <v>1514</v>
      </c>
      <c r="C196" s="366" t="s">
        <v>1162</v>
      </c>
      <c r="D196" s="367" t="s">
        <v>929</v>
      </c>
      <c r="E196" s="367" t="s">
        <v>930</v>
      </c>
      <c r="F196" s="367" t="s">
        <v>931</v>
      </c>
      <c r="G196" s="368" t="s">
        <v>1806</v>
      </c>
      <c r="H196" s="369" t="s">
        <v>1806</v>
      </c>
      <c r="I196" s="367" t="s">
        <v>47</v>
      </c>
      <c r="J196" s="367" t="s">
        <v>42</v>
      </c>
      <c r="K196" s="370" t="s">
        <v>1429</v>
      </c>
      <c r="L196" s="371" t="s">
        <v>1567</v>
      </c>
      <c r="M196" s="372">
        <v>0</v>
      </c>
      <c r="N196" s="373">
        <v>0</v>
      </c>
      <c r="O196" s="374" t="s">
        <v>1481</v>
      </c>
      <c r="P196" s="375">
        <v>100</v>
      </c>
      <c r="Q196" s="376">
        <v>100</v>
      </c>
      <c r="R196" s="377">
        <v>0</v>
      </c>
      <c r="S196" s="373">
        <v>0</v>
      </c>
      <c r="T196" s="378">
        <v>200</v>
      </c>
      <c r="U196" s="364" t="s">
        <v>49</v>
      </c>
      <c r="V196" s="367" t="s">
        <v>878</v>
      </c>
      <c r="W196" s="379" t="s">
        <v>1505</v>
      </c>
      <c r="X196" s="423" t="s">
        <v>1982</v>
      </c>
      <c r="Y196" s="398"/>
      <c r="Z196" s="209" t="s">
        <v>880</v>
      </c>
      <c r="AA196" s="367" t="s">
        <v>932</v>
      </c>
      <c r="AB196" s="367" t="s">
        <v>56</v>
      </c>
    </row>
    <row r="197" spans="1:294" s="359" customFormat="1" ht="68.25" customHeight="1">
      <c r="A197" s="179">
        <v>20</v>
      </c>
      <c r="B197" s="87" t="s">
        <v>1740</v>
      </c>
      <c r="C197" s="362" t="s">
        <v>1162</v>
      </c>
      <c r="D197" s="363" t="s">
        <v>1873</v>
      </c>
      <c r="E197" s="363" t="s">
        <v>1739</v>
      </c>
      <c r="F197" s="363" t="s">
        <v>1828</v>
      </c>
      <c r="G197" s="275" t="s">
        <v>1742</v>
      </c>
      <c r="H197" s="333" t="s">
        <v>1742</v>
      </c>
      <c r="I197" s="363" t="s">
        <v>47</v>
      </c>
      <c r="J197" s="363" t="s">
        <v>42</v>
      </c>
      <c r="K197" s="128" t="s">
        <v>2041</v>
      </c>
      <c r="L197" s="140">
        <v>0</v>
      </c>
      <c r="M197" s="16">
        <v>0</v>
      </c>
      <c r="N197" s="199">
        <v>0</v>
      </c>
      <c r="O197" s="141" t="s">
        <v>1743</v>
      </c>
      <c r="P197" s="174">
        <v>60</v>
      </c>
      <c r="Q197" s="175">
        <v>0</v>
      </c>
      <c r="R197" s="198">
        <v>0</v>
      </c>
      <c r="S197" s="199">
        <v>0</v>
      </c>
      <c r="T197" s="178">
        <v>60</v>
      </c>
      <c r="U197" s="179" t="s">
        <v>1744</v>
      </c>
      <c r="V197" s="363" t="s">
        <v>1741</v>
      </c>
      <c r="W197" s="361" t="s">
        <v>1745</v>
      </c>
      <c r="X197" s="444" t="s">
        <v>2069</v>
      </c>
      <c r="Y197" s="144"/>
      <c r="Z197" s="196" t="s">
        <v>1747</v>
      </c>
      <c r="AA197" s="363" t="s">
        <v>1746</v>
      </c>
      <c r="AB197" s="363" t="s">
        <v>56</v>
      </c>
      <c r="AC197" s="385"/>
      <c r="AD197" s="386"/>
      <c r="AE197" s="386"/>
      <c r="AF197" s="386"/>
      <c r="AG197" s="386"/>
      <c r="AH197" s="386"/>
      <c r="AI197" s="386"/>
      <c r="AJ197" s="386"/>
      <c r="AK197" s="386"/>
      <c r="AL197" s="386"/>
      <c r="AM197" s="386"/>
      <c r="AN197" s="386"/>
      <c r="AO197" s="386"/>
      <c r="AP197" s="386"/>
      <c r="AQ197" s="386"/>
      <c r="AR197" s="386"/>
      <c r="AS197" s="386"/>
      <c r="AT197" s="386"/>
      <c r="AU197" s="386"/>
      <c r="AV197" s="386"/>
      <c r="AW197" s="386"/>
      <c r="AX197" s="386"/>
      <c r="AY197" s="386"/>
      <c r="AZ197" s="386"/>
      <c r="BA197" s="386"/>
      <c r="BB197" s="386"/>
      <c r="BC197" s="386"/>
      <c r="BD197" s="386"/>
      <c r="BE197" s="386"/>
      <c r="BF197" s="386"/>
      <c r="BG197" s="386"/>
      <c r="BH197" s="386"/>
      <c r="BI197" s="386"/>
      <c r="BJ197" s="386"/>
      <c r="BK197" s="386"/>
      <c r="BL197" s="386"/>
      <c r="BM197" s="386"/>
      <c r="BN197" s="186"/>
    </row>
    <row r="198" spans="1:294" s="167" customFormat="1" ht="15" customHeight="1">
      <c r="A198" s="380"/>
      <c r="B198" s="381" t="s">
        <v>773</v>
      </c>
      <c r="C198" s="381">
        <v>20</v>
      </c>
      <c r="D198" s="381"/>
      <c r="F198" s="381"/>
      <c r="G198" s="381"/>
      <c r="H198" s="381"/>
      <c r="I198" s="381"/>
      <c r="J198" s="381"/>
      <c r="K198" s="381">
        <v>20</v>
      </c>
      <c r="L198" s="381">
        <v>1</v>
      </c>
      <c r="M198" s="382">
        <v>14</v>
      </c>
      <c r="N198" s="382">
        <v>0</v>
      </c>
      <c r="O198" s="382"/>
      <c r="P198" s="382">
        <f>SUM(P178:P197)</f>
        <v>1911</v>
      </c>
      <c r="Q198" s="382">
        <f>SUM(Q178:Q197)</f>
        <v>100</v>
      </c>
      <c r="R198" s="382">
        <f>SUM(R178:R196)</f>
        <v>560</v>
      </c>
      <c r="S198" s="382">
        <v>0</v>
      </c>
      <c r="T198" s="382">
        <f>SUM(T178:T197)</f>
        <v>2571</v>
      </c>
      <c r="U198" s="382"/>
      <c r="V198" s="381"/>
      <c r="W198" s="381"/>
      <c r="X198" s="381"/>
      <c r="Y198" s="383"/>
      <c r="Z198" s="384"/>
      <c r="AA198" s="381"/>
      <c r="AB198" s="381"/>
      <c r="AC198" s="149"/>
      <c r="AD198" s="149"/>
      <c r="AE198" s="149"/>
      <c r="AF198" s="149"/>
      <c r="AG198" s="149"/>
      <c r="AH198" s="149"/>
      <c r="AI198" s="149"/>
      <c r="AJ198" s="149"/>
      <c r="AK198" s="149"/>
      <c r="AL198" s="149"/>
      <c r="AM198" s="149"/>
      <c r="AN198" s="149"/>
      <c r="AO198" s="149"/>
      <c r="AP198" s="149"/>
      <c r="AQ198" s="149"/>
      <c r="AR198" s="149"/>
      <c r="AS198" s="149"/>
      <c r="AT198" s="149"/>
      <c r="AU198" s="149"/>
      <c r="AV198" s="149"/>
      <c r="AW198" s="149"/>
      <c r="AX198" s="149"/>
      <c r="AY198" s="149"/>
      <c r="AZ198" s="149"/>
      <c r="BA198" s="149"/>
      <c r="BB198" s="149"/>
      <c r="BC198" s="149"/>
      <c r="BD198" s="149"/>
      <c r="BE198" s="149"/>
      <c r="BF198" s="149"/>
      <c r="BG198" s="149"/>
      <c r="BH198" s="149"/>
      <c r="BI198" s="149"/>
      <c r="BJ198" s="149"/>
      <c r="BK198" s="149"/>
      <c r="BL198" s="149"/>
      <c r="BM198" s="149"/>
      <c r="BN198" s="149"/>
      <c r="BO198" s="149"/>
      <c r="BP198" s="149"/>
      <c r="BQ198" s="149"/>
      <c r="BR198" s="149"/>
      <c r="BS198" s="149"/>
      <c r="BT198" s="149"/>
      <c r="BU198" s="149"/>
      <c r="BV198" s="149"/>
      <c r="BW198" s="149"/>
      <c r="BX198" s="149"/>
      <c r="BY198" s="149"/>
      <c r="BZ198" s="149"/>
      <c r="CA198" s="149"/>
      <c r="CB198" s="149"/>
      <c r="CC198" s="149"/>
      <c r="CD198" s="149"/>
      <c r="CE198" s="149"/>
      <c r="CF198" s="149"/>
      <c r="CG198" s="149"/>
      <c r="CH198" s="149"/>
      <c r="CI198" s="149"/>
      <c r="CJ198" s="149"/>
      <c r="CK198" s="149"/>
      <c r="CL198" s="149"/>
      <c r="CM198" s="149"/>
      <c r="CN198" s="149"/>
      <c r="CO198" s="149"/>
      <c r="CP198" s="149"/>
      <c r="CQ198" s="149"/>
      <c r="CR198" s="149"/>
      <c r="CS198" s="149"/>
      <c r="CT198" s="149"/>
      <c r="CU198" s="149"/>
      <c r="CV198" s="149"/>
      <c r="CW198" s="149"/>
      <c r="CX198" s="149"/>
      <c r="CY198" s="149"/>
      <c r="CZ198" s="149"/>
      <c r="DA198" s="149"/>
      <c r="DB198" s="149"/>
      <c r="DC198" s="149"/>
      <c r="DD198" s="149"/>
      <c r="DE198" s="149"/>
      <c r="DF198" s="149"/>
      <c r="DG198" s="149"/>
      <c r="DH198" s="149"/>
      <c r="DI198" s="149"/>
      <c r="DJ198" s="149"/>
      <c r="DK198" s="149"/>
      <c r="DL198" s="149"/>
      <c r="DM198" s="149"/>
      <c r="DN198" s="149"/>
      <c r="DO198" s="149"/>
      <c r="DP198" s="149"/>
      <c r="DQ198" s="149"/>
      <c r="DR198" s="149"/>
      <c r="DS198" s="149"/>
      <c r="DT198" s="149"/>
      <c r="DU198" s="149"/>
      <c r="DV198" s="149"/>
      <c r="DW198" s="149"/>
      <c r="DX198" s="149"/>
      <c r="DY198" s="149"/>
      <c r="DZ198" s="149"/>
      <c r="EA198" s="149"/>
      <c r="EB198" s="149"/>
      <c r="EC198" s="149"/>
      <c r="ED198" s="149"/>
      <c r="EE198" s="149"/>
      <c r="EF198" s="149"/>
      <c r="EG198" s="149"/>
      <c r="EH198" s="149"/>
      <c r="EI198" s="149"/>
      <c r="EJ198" s="149"/>
      <c r="EK198" s="149"/>
      <c r="EL198" s="149"/>
      <c r="EM198" s="149"/>
      <c r="EN198" s="149"/>
      <c r="EO198" s="149"/>
      <c r="EP198" s="149"/>
      <c r="EQ198" s="149"/>
      <c r="ER198" s="149"/>
      <c r="ES198" s="149"/>
      <c r="ET198" s="149"/>
      <c r="EU198" s="149"/>
      <c r="EV198" s="149"/>
      <c r="EW198" s="149"/>
      <c r="EX198" s="149"/>
      <c r="EY198" s="149"/>
      <c r="EZ198" s="149"/>
      <c r="FA198" s="149"/>
      <c r="FB198" s="149"/>
      <c r="FC198" s="149"/>
      <c r="FD198" s="149"/>
      <c r="FE198" s="149"/>
      <c r="FF198" s="149"/>
      <c r="FG198" s="149"/>
      <c r="FH198" s="149"/>
      <c r="FI198" s="149"/>
      <c r="FJ198" s="149"/>
      <c r="FK198" s="149"/>
      <c r="FL198" s="149"/>
      <c r="FM198" s="149"/>
      <c r="FN198" s="149"/>
      <c r="FO198" s="149"/>
      <c r="FP198" s="149"/>
      <c r="FQ198" s="149"/>
      <c r="FR198" s="149"/>
      <c r="FS198" s="149"/>
      <c r="FT198" s="149"/>
      <c r="FU198" s="149"/>
      <c r="FV198" s="149"/>
      <c r="FW198" s="149"/>
      <c r="FX198" s="149"/>
      <c r="FY198" s="149"/>
      <c r="FZ198" s="149"/>
      <c r="GA198" s="149"/>
      <c r="GB198" s="149"/>
      <c r="GC198" s="149"/>
      <c r="GD198" s="149"/>
      <c r="GE198" s="149"/>
      <c r="GF198" s="149"/>
      <c r="GG198" s="149"/>
      <c r="GH198" s="149"/>
      <c r="GI198" s="149"/>
      <c r="GJ198" s="149"/>
      <c r="GK198" s="149"/>
      <c r="GL198" s="149"/>
      <c r="GM198" s="149"/>
      <c r="GN198" s="149"/>
      <c r="GO198" s="149"/>
      <c r="GP198" s="149"/>
      <c r="GQ198" s="149"/>
      <c r="GR198" s="149"/>
      <c r="GS198" s="149"/>
      <c r="GT198" s="149"/>
      <c r="GU198" s="149"/>
      <c r="GV198" s="149"/>
      <c r="GW198" s="149"/>
      <c r="GX198" s="149"/>
      <c r="GY198" s="149"/>
      <c r="GZ198" s="149"/>
      <c r="HA198" s="149"/>
      <c r="HB198" s="149"/>
      <c r="HC198" s="149"/>
      <c r="HD198" s="149"/>
      <c r="HE198" s="149"/>
      <c r="HF198" s="149"/>
      <c r="HG198" s="149"/>
      <c r="HH198" s="149"/>
      <c r="HI198" s="149"/>
      <c r="HJ198" s="149"/>
      <c r="HK198" s="149"/>
      <c r="HL198" s="149"/>
      <c r="HM198" s="149"/>
      <c r="HN198" s="149"/>
      <c r="HO198" s="149"/>
      <c r="HP198" s="149"/>
      <c r="HQ198" s="149"/>
      <c r="HR198" s="149"/>
      <c r="HS198" s="149"/>
      <c r="HT198" s="149"/>
      <c r="HU198" s="149"/>
      <c r="HV198" s="149"/>
      <c r="HW198" s="149"/>
      <c r="HX198" s="149"/>
      <c r="HY198" s="149"/>
      <c r="HZ198" s="149"/>
      <c r="IA198" s="149"/>
      <c r="IB198" s="149"/>
      <c r="IC198" s="149"/>
      <c r="ID198" s="149"/>
      <c r="IE198" s="149"/>
      <c r="IF198" s="149"/>
      <c r="IG198" s="149"/>
      <c r="IH198" s="149"/>
      <c r="II198" s="149"/>
      <c r="IJ198" s="149"/>
      <c r="IK198" s="149"/>
      <c r="IL198" s="149"/>
      <c r="IM198" s="149"/>
      <c r="IN198" s="149"/>
      <c r="IO198" s="149"/>
      <c r="IP198" s="149"/>
      <c r="IQ198" s="149"/>
      <c r="IR198" s="149"/>
      <c r="IS198" s="149"/>
      <c r="IT198" s="149"/>
      <c r="IU198" s="149"/>
      <c r="IV198" s="149"/>
      <c r="IW198" s="149"/>
      <c r="IX198" s="149"/>
      <c r="IY198" s="149"/>
      <c r="IZ198" s="149"/>
      <c r="JA198" s="149"/>
      <c r="JB198" s="149"/>
      <c r="JC198" s="149"/>
      <c r="JD198" s="149"/>
      <c r="JE198" s="149"/>
      <c r="JF198" s="149"/>
      <c r="JG198" s="149"/>
      <c r="JH198" s="149"/>
      <c r="JI198" s="149"/>
      <c r="JJ198" s="149"/>
      <c r="JK198" s="149"/>
      <c r="JL198" s="149"/>
      <c r="JM198" s="149"/>
      <c r="JN198" s="149"/>
      <c r="JO198" s="149"/>
      <c r="JP198" s="149"/>
      <c r="JQ198" s="149"/>
      <c r="JR198" s="149"/>
      <c r="JS198" s="149"/>
      <c r="JT198" s="149"/>
      <c r="JU198" s="149"/>
      <c r="JV198" s="149"/>
      <c r="JW198" s="149"/>
      <c r="JX198" s="149"/>
      <c r="JY198" s="149"/>
      <c r="JZ198" s="149"/>
      <c r="KA198" s="149"/>
      <c r="KB198" s="149"/>
      <c r="KC198" s="149"/>
      <c r="KD198" s="149"/>
      <c r="KE198" s="149"/>
      <c r="KF198" s="149"/>
      <c r="KG198" s="149"/>
      <c r="KH198" s="149"/>
    </row>
    <row r="199" spans="1:294" ht="75.75" customHeight="1">
      <c r="A199" s="28">
        <v>1</v>
      </c>
      <c r="B199" s="87" t="s">
        <v>1246</v>
      </c>
      <c r="C199" s="28" t="s">
        <v>1163</v>
      </c>
      <c r="D199" s="28" t="s">
        <v>1056</v>
      </c>
      <c r="E199" s="28" t="s">
        <v>939</v>
      </c>
      <c r="F199" s="28" t="s">
        <v>940</v>
      </c>
      <c r="G199" s="28" t="s">
        <v>1727</v>
      </c>
      <c r="H199" s="241" t="s">
        <v>1728</v>
      </c>
      <c r="I199" s="28" t="s">
        <v>47</v>
      </c>
      <c r="J199" s="28" t="s">
        <v>42</v>
      </c>
      <c r="K199" s="128" t="s">
        <v>1270</v>
      </c>
      <c r="L199" s="140">
        <v>0</v>
      </c>
      <c r="M199" s="16">
        <v>0</v>
      </c>
      <c r="N199" s="19">
        <v>0</v>
      </c>
      <c r="O199" s="141" t="s">
        <v>1483</v>
      </c>
      <c r="P199" s="128">
        <v>30</v>
      </c>
      <c r="Q199" s="140">
        <v>0</v>
      </c>
      <c r="R199" s="16">
        <v>0</v>
      </c>
      <c r="S199" s="19">
        <v>0</v>
      </c>
      <c r="T199" s="109">
        <f>SUM(L199:S199)</f>
        <v>30</v>
      </c>
      <c r="U199" s="28" t="s">
        <v>49</v>
      </c>
      <c r="V199" s="28" t="s">
        <v>941</v>
      </c>
      <c r="W199" s="2" t="s">
        <v>942</v>
      </c>
      <c r="X199" s="424" t="s">
        <v>2004</v>
      </c>
      <c r="Y199" s="144"/>
      <c r="Z199" s="28" t="s">
        <v>916</v>
      </c>
      <c r="AA199" s="28" t="s">
        <v>943</v>
      </c>
      <c r="AB199" s="28" t="s">
        <v>56</v>
      </c>
    </row>
    <row r="200" spans="1:294" ht="62.25" customHeight="1">
      <c r="A200" s="28">
        <v>2</v>
      </c>
      <c r="B200" s="87" t="s">
        <v>944</v>
      </c>
      <c r="C200" s="28" t="s">
        <v>1163</v>
      </c>
      <c r="D200" s="28" t="s">
        <v>1288</v>
      </c>
      <c r="E200" s="28" t="s">
        <v>945</v>
      </c>
      <c r="F200" s="28" t="s">
        <v>946</v>
      </c>
      <c r="G200" s="388" t="s">
        <v>1770</v>
      </c>
      <c r="H200" s="293"/>
      <c r="I200" s="28" t="s">
        <v>47</v>
      </c>
      <c r="J200" s="28" t="s">
        <v>42</v>
      </c>
      <c r="K200" s="128" t="s">
        <v>1270</v>
      </c>
      <c r="L200" s="140">
        <v>0</v>
      </c>
      <c r="M200" s="16">
        <v>0</v>
      </c>
      <c r="N200" s="19">
        <v>0</v>
      </c>
      <c r="O200" s="141" t="s">
        <v>48</v>
      </c>
      <c r="P200" s="128">
        <v>40</v>
      </c>
      <c r="Q200" s="140">
        <v>0</v>
      </c>
      <c r="R200" s="16">
        <v>0</v>
      </c>
      <c r="S200" s="19">
        <v>0</v>
      </c>
      <c r="T200" s="109">
        <v>40</v>
      </c>
      <c r="U200" s="28" t="s">
        <v>49</v>
      </c>
      <c r="V200" s="28" t="s">
        <v>947</v>
      </c>
      <c r="W200" s="2" t="s">
        <v>1501</v>
      </c>
      <c r="X200" s="420" t="s">
        <v>1983</v>
      </c>
      <c r="Y200" s="144"/>
      <c r="Z200" s="28" t="s">
        <v>1111</v>
      </c>
      <c r="AA200" s="28" t="s">
        <v>948</v>
      </c>
      <c r="AB200" s="28" t="s">
        <v>1231</v>
      </c>
    </row>
    <row r="201" spans="1:294" ht="62.25" customHeight="1">
      <c r="A201" s="28">
        <v>3</v>
      </c>
      <c r="B201" s="87" t="s">
        <v>1482</v>
      </c>
      <c r="C201" s="28" t="s">
        <v>1163</v>
      </c>
      <c r="D201" s="28" t="s">
        <v>1465</v>
      </c>
      <c r="E201" s="28">
        <v>1717009136</v>
      </c>
      <c r="F201" s="28" t="s">
        <v>1835</v>
      </c>
      <c r="G201" s="465" t="s">
        <v>1724</v>
      </c>
      <c r="H201" s="207" t="s">
        <v>1725</v>
      </c>
      <c r="I201" s="28" t="s">
        <v>47</v>
      </c>
      <c r="J201" s="28" t="s">
        <v>42</v>
      </c>
      <c r="K201" s="128" t="s">
        <v>1726</v>
      </c>
      <c r="L201" s="140">
        <v>0</v>
      </c>
      <c r="M201" s="16">
        <v>0</v>
      </c>
      <c r="N201" s="19">
        <v>0</v>
      </c>
      <c r="O201" s="141" t="s">
        <v>1483</v>
      </c>
      <c r="P201" s="128">
        <v>200</v>
      </c>
      <c r="Q201" s="140">
        <v>0</v>
      </c>
      <c r="R201" s="16">
        <v>0</v>
      </c>
      <c r="S201" s="19">
        <v>0</v>
      </c>
      <c r="T201" s="109">
        <v>200</v>
      </c>
      <c r="U201" s="28" t="s">
        <v>1484</v>
      </c>
      <c r="V201" s="28" t="s">
        <v>1485</v>
      </c>
      <c r="W201" s="2" t="s">
        <v>1502</v>
      </c>
      <c r="X201" s="420" t="s">
        <v>1984</v>
      </c>
      <c r="Y201" s="144"/>
      <c r="Z201" s="28" t="s">
        <v>1466</v>
      </c>
      <c r="AA201" s="28" t="s">
        <v>1467</v>
      </c>
      <c r="AB201" s="28" t="s">
        <v>1231</v>
      </c>
    </row>
    <row r="202" spans="1:294" s="167" customFormat="1" ht="12" customHeight="1">
      <c r="A202" s="223"/>
      <c r="B202" s="134"/>
      <c r="C202" s="224">
        <v>3</v>
      </c>
      <c r="D202" s="134"/>
      <c r="E202" s="134"/>
      <c r="F202" s="134"/>
      <c r="G202" s="134"/>
      <c r="H202" s="134"/>
      <c r="I202" s="134"/>
      <c r="J202" s="134"/>
      <c r="K202" s="134">
        <v>3</v>
      </c>
      <c r="L202" s="134">
        <v>0</v>
      </c>
      <c r="M202" s="134">
        <v>0</v>
      </c>
      <c r="N202" s="134">
        <v>0</v>
      </c>
      <c r="O202" s="134"/>
      <c r="P202" s="134">
        <v>270</v>
      </c>
      <c r="Q202" s="134">
        <f>SUM(Q199:Q200)</f>
        <v>0</v>
      </c>
      <c r="R202" s="134">
        <v>0</v>
      </c>
      <c r="S202" s="134">
        <f>SUM(S199:S200)</f>
        <v>0</v>
      </c>
      <c r="T202" s="134">
        <v>270</v>
      </c>
      <c r="U202" s="134"/>
      <c r="V202" s="225"/>
      <c r="W202" s="226"/>
      <c r="X202" s="226"/>
      <c r="Y202" s="134"/>
      <c r="Z202" s="223"/>
      <c r="AA202" s="134"/>
      <c r="AB202" s="225"/>
      <c r="AC202" s="149"/>
      <c r="AD202" s="149"/>
      <c r="AE202" s="149"/>
      <c r="AF202" s="149"/>
      <c r="AG202" s="149"/>
      <c r="AH202" s="149"/>
      <c r="AI202" s="149"/>
      <c r="AJ202" s="149"/>
      <c r="AK202" s="149"/>
      <c r="AL202" s="149"/>
      <c r="AM202" s="149"/>
      <c r="AN202" s="149"/>
      <c r="AO202" s="149"/>
      <c r="AP202" s="149"/>
      <c r="AQ202" s="149"/>
      <c r="AR202" s="149"/>
      <c r="AS202" s="149"/>
      <c r="AT202" s="149"/>
      <c r="AU202" s="149"/>
      <c r="AV202" s="149"/>
      <c r="AW202" s="149"/>
      <c r="AX202" s="149"/>
      <c r="AY202" s="149"/>
      <c r="AZ202" s="149"/>
      <c r="BA202" s="149"/>
      <c r="BB202" s="149"/>
      <c r="BC202" s="149"/>
      <c r="BD202" s="149"/>
      <c r="BE202" s="149"/>
      <c r="BF202" s="149"/>
      <c r="BG202" s="149"/>
      <c r="BH202" s="149"/>
      <c r="BI202" s="149"/>
      <c r="BJ202" s="149"/>
      <c r="BK202" s="149"/>
      <c r="BL202" s="149"/>
      <c r="BM202" s="149"/>
      <c r="BN202" s="149"/>
      <c r="BO202" s="149"/>
      <c r="BP202" s="149"/>
      <c r="BQ202" s="149"/>
      <c r="BR202" s="149"/>
      <c r="BS202" s="149"/>
      <c r="BT202" s="149"/>
      <c r="BU202" s="149"/>
      <c r="BV202" s="149"/>
      <c r="BW202" s="149"/>
      <c r="BX202" s="149"/>
      <c r="BY202" s="149"/>
      <c r="BZ202" s="149"/>
      <c r="CA202" s="149"/>
      <c r="CB202" s="149"/>
      <c r="CC202" s="149"/>
      <c r="CD202" s="149"/>
      <c r="CE202" s="149"/>
      <c r="CF202" s="149"/>
      <c r="CG202" s="149"/>
      <c r="CH202" s="149"/>
      <c r="CI202" s="149"/>
      <c r="CJ202" s="149"/>
      <c r="CK202" s="149"/>
      <c r="CL202" s="149"/>
      <c r="CM202" s="149"/>
      <c r="CN202" s="149"/>
      <c r="CO202" s="149"/>
      <c r="CP202" s="149"/>
      <c r="CQ202" s="149"/>
      <c r="CR202" s="149"/>
      <c r="CS202" s="149"/>
      <c r="CT202" s="149"/>
      <c r="CU202" s="149"/>
      <c r="CV202" s="149"/>
      <c r="CW202" s="149"/>
      <c r="CX202" s="149"/>
      <c r="CY202" s="149"/>
      <c r="CZ202" s="149"/>
      <c r="DA202" s="149"/>
      <c r="DB202" s="149"/>
      <c r="DC202" s="149"/>
      <c r="DD202" s="149"/>
      <c r="DE202" s="149"/>
      <c r="DF202" s="149"/>
      <c r="DG202" s="149"/>
      <c r="DH202" s="149"/>
      <c r="DI202" s="149"/>
      <c r="DJ202" s="149"/>
      <c r="DK202" s="149"/>
      <c r="DL202" s="149"/>
      <c r="DM202" s="149"/>
      <c r="DN202" s="149"/>
      <c r="DO202" s="149"/>
      <c r="DP202" s="149"/>
      <c r="DQ202" s="149"/>
      <c r="DR202" s="149"/>
      <c r="DS202" s="149"/>
      <c r="DT202" s="149"/>
      <c r="DU202" s="149"/>
      <c r="DV202" s="149"/>
      <c r="DW202" s="149"/>
      <c r="DX202" s="149"/>
      <c r="DY202" s="149"/>
      <c r="DZ202" s="149"/>
      <c r="EA202" s="149"/>
      <c r="EB202" s="149"/>
      <c r="EC202" s="149"/>
      <c r="ED202" s="149"/>
      <c r="EE202" s="149"/>
      <c r="EF202" s="149"/>
      <c r="EG202" s="149"/>
      <c r="EH202" s="149"/>
      <c r="EI202" s="149"/>
      <c r="EJ202" s="149"/>
      <c r="EK202" s="149"/>
      <c r="EL202" s="149"/>
      <c r="EM202" s="149"/>
      <c r="EN202" s="149"/>
      <c r="EO202" s="149"/>
      <c r="EP202" s="149"/>
      <c r="EQ202" s="149"/>
      <c r="ER202" s="149"/>
      <c r="ES202" s="149"/>
      <c r="ET202" s="149"/>
      <c r="EU202" s="149"/>
      <c r="EV202" s="149"/>
      <c r="EW202" s="149"/>
      <c r="EX202" s="149"/>
      <c r="EY202" s="149"/>
      <c r="EZ202" s="149"/>
      <c r="FA202" s="149"/>
      <c r="FB202" s="149"/>
      <c r="FC202" s="149"/>
      <c r="FD202" s="149"/>
      <c r="FE202" s="149"/>
      <c r="FF202" s="149"/>
      <c r="FG202" s="149"/>
      <c r="FH202" s="149"/>
      <c r="FI202" s="149"/>
      <c r="FJ202" s="149"/>
      <c r="FK202" s="149"/>
      <c r="FL202" s="149"/>
      <c r="FM202" s="149"/>
      <c r="FN202" s="149"/>
      <c r="FO202" s="149"/>
      <c r="FP202" s="149"/>
      <c r="FQ202" s="149"/>
      <c r="FR202" s="149"/>
      <c r="FS202" s="149"/>
      <c r="FT202" s="149"/>
      <c r="FU202" s="149"/>
      <c r="FV202" s="149"/>
      <c r="FW202" s="149"/>
      <c r="FX202" s="149"/>
      <c r="FY202" s="149"/>
      <c r="FZ202" s="149"/>
      <c r="GA202" s="149"/>
      <c r="GB202" s="149"/>
      <c r="GC202" s="149"/>
      <c r="GD202" s="149"/>
      <c r="GE202" s="149"/>
      <c r="GF202" s="149"/>
      <c r="GG202" s="149"/>
      <c r="GH202" s="149"/>
      <c r="GI202" s="149"/>
      <c r="GJ202" s="149"/>
      <c r="GK202" s="149"/>
      <c r="GL202" s="149"/>
      <c r="GM202" s="149"/>
      <c r="GN202" s="149"/>
      <c r="GO202" s="149"/>
      <c r="GP202" s="149"/>
      <c r="GQ202" s="149"/>
      <c r="GR202" s="149"/>
      <c r="GS202" s="149"/>
      <c r="GT202" s="149"/>
      <c r="GU202" s="149"/>
      <c r="GV202" s="149"/>
      <c r="GW202" s="149"/>
      <c r="GX202" s="149"/>
      <c r="GY202" s="149"/>
      <c r="GZ202" s="149"/>
      <c r="HA202" s="149"/>
      <c r="HB202" s="149"/>
      <c r="HC202" s="149"/>
      <c r="HD202" s="149"/>
      <c r="HE202" s="149"/>
      <c r="HF202" s="149"/>
      <c r="HG202" s="149"/>
      <c r="HH202" s="149"/>
      <c r="HI202" s="149"/>
      <c r="HJ202" s="149"/>
      <c r="HK202" s="149"/>
      <c r="HL202" s="149"/>
      <c r="HM202" s="149"/>
      <c r="HN202" s="149"/>
      <c r="HO202" s="149"/>
      <c r="HP202" s="149"/>
      <c r="HQ202" s="149"/>
      <c r="HR202" s="149"/>
      <c r="HS202" s="149"/>
      <c r="HT202" s="149"/>
      <c r="HU202" s="149"/>
      <c r="HV202" s="149"/>
      <c r="HW202" s="149"/>
      <c r="HX202" s="149"/>
      <c r="HY202" s="149"/>
      <c r="HZ202" s="149"/>
      <c r="IA202" s="149"/>
      <c r="IB202" s="149"/>
      <c r="IC202" s="149"/>
      <c r="ID202" s="149"/>
      <c r="IE202" s="149"/>
      <c r="IF202" s="149"/>
      <c r="IG202" s="149"/>
      <c r="IH202" s="149"/>
      <c r="II202" s="149"/>
      <c r="IJ202" s="149"/>
      <c r="IK202" s="149"/>
      <c r="IL202" s="149"/>
      <c r="IM202" s="149"/>
      <c r="IN202" s="149"/>
      <c r="IO202" s="149"/>
      <c r="IP202" s="149"/>
      <c r="IQ202" s="149"/>
      <c r="IR202" s="149"/>
      <c r="IS202" s="149"/>
    </row>
    <row r="203" spans="1:294" s="230" customFormat="1" ht="11.25" customHeight="1">
      <c r="A203" s="227"/>
      <c r="B203" s="135" t="s">
        <v>82</v>
      </c>
      <c r="C203" s="135">
        <v>159</v>
      </c>
      <c r="D203" s="135"/>
      <c r="E203" s="135"/>
      <c r="F203" s="135"/>
      <c r="G203" s="135"/>
      <c r="H203" s="135"/>
      <c r="I203" s="135"/>
      <c r="J203" s="135"/>
      <c r="K203" s="135">
        <v>146</v>
      </c>
      <c r="L203" s="135">
        <v>102</v>
      </c>
      <c r="M203" s="135">
        <v>25</v>
      </c>
      <c r="N203" s="135">
        <v>0</v>
      </c>
      <c r="O203" s="278"/>
      <c r="P203" s="135">
        <v>7371</v>
      </c>
      <c r="Q203" s="135">
        <v>4327</v>
      </c>
      <c r="R203" s="135">
        <v>853</v>
      </c>
      <c r="S203" s="135">
        <v>0</v>
      </c>
      <c r="T203" s="135">
        <v>12551</v>
      </c>
      <c r="U203" s="135"/>
      <c r="V203" s="228"/>
      <c r="W203" s="229"/>
      <c r="X203" s="229"/>
      <c r="Y203" s="227"/>
      <c r="Z203" s="227"/>
      <c r="AA203" s="228"/>
      <c r="AB203" s="228"/>
      <c r="AD203" s="149"/>
      <c r="AE203" s="149"/>
      <c r="AF203" s="149"/>
      <c r="AG203" s="149"/>
      <c r="AH203" s="149"/>
      <c r="AI203" s="149"/>
      <c r="AJ203" s="149"/>
      <c r="AK203" s="149"/>
      <c r="AL203" s="149"/>
      <c r="AM203" s="149"/>
      <c r="AN203" s="149"/>
      <c r="AO203" s="149"/>
      <c r="AP203" s="149"/>
      <c r="AQ203" s="149"/>
      <c r="AR203" s="149"/>
      <c r="AS203" s="149"/>
      <c r="AT203" s="149"/>
      <c r="AU203" s="149"/>
      <c r="AV203" s="149"/>
      <c r="AW203" s="149"/>
      <c r="AX203" s="149"/>
      <c r="AY203" s="149"/>
      <c r="AZ203" s="149"/>
      <c r="BA203" s="149"/>
      <c r="BB203" s="149"/>
      <c r="BC203" s="149"/>
      <c r="BD203" s="149"/>
      <c r="BE203" s="149"/>
      <c r="BF203" s="149"/>
      <c r="BG203" s="149"/>
      <c r="BH203" s="149"/>
      <c r="BI203" s="149"/>
      <c r="BJ203" s="149"/>
      <c r="BK203" s="149"/>
      <c r="BL203" s="149"/>
      <c r="BM203" s="149"/>
      <c r="BN203" s="149"/>
      <c r="BO203" s="149"/>
      <c r="BP203" s="149"/>
      <c r="BQ203" s="149"/>
      <c r="BR203" s="149"/>
      <c r="BS203" s="149"/>
      <c r="BT203" s="149"/>
      <c r="BU203" s="149"/>
      <c r="BV203" s="149"/>
      <c r="BW203" s="149"/>
      <c r="BX203" s="149"/>
      <c r="BY203" s="149"/>
      <c r="BZ203" s="149"/>
      <c r="CA203" s="149"/>
      <c r="CB203" s="149"/>
      <c r="CC203" s="149"/>
      <c r="CD203" s="149"/>
      <c r="CE203" s="149"/>
      <c r="CF203" s="149"/>
      <c r="CG203" s="149"/>
      <c r="CH203" s="149"/>
      <c r="CI203" s="149"/>
      <c r="CJ203" s="149"/>
      <c r="CK203" s="149"/>
      <c r="CL203" s="149"/>
      <c r="CM203" s="149"/>
      <c r="CN203" s="149"/>
      <c r="CO203" s="149"/>
      <c r="CP203" s="149"/>
      <c r="CQ203" s="149"/>
      <c r="CR203" s="149"/>
      <c r="CS203" s="149"/>
      <c r="CT203" s="149"/>
      <c r="CU203" s="149"/>
      <c r="CV203" s="149"/>
      <c r="CW203" s="149"/>
      <c r="CX203" s="149"/>
      <c r="CY203" s="149"/>
      <c r="CZ203" s="149"/>
      <c r="DA203" s="149"/>
      <c r="DB203" s="149"/>
      <c r="DC203" s="149"/>
      <c r="DD203" s="149"/>
      <c r="DE203" s="149"/>
      <c r="DF203" s="149"/>
      <c r="DG203" s="149"/>
      <c r="DH203" s="149"/>
      <c r="DI203" s="149"/>
      <c r="DJ203" s="149"/>
      <c r="DK203" s="149"/>
      <c r="DL203" s="149"/>
      <c r="DM203" s="149"/>
      <c r="DN203" s="149"/>
      <c r="DO203" s="149"/>
      <c r="DP203" s="149"/>
      <c r="DQ203" s="149"/>
      <c r="DR203" s="149"/>
      <c r="DS203" s="149"/>
      <c r="DT203" s="149"/>
      <c r="DU203" s="149"/>
      <c r="DV203" s="149"/>
      <c r="DW203" s="149"/>
      <c r="DX203" s="149"/>
      <c r="DY203" s="149"/>
      <c r="DZ203" s="149"/>
      <c r="EA203" s="149"/>
      <c r="EB203" s="149"/>
      <c r="EC203" s="149"/>
      <c r="ED203" s="149"/>
      <c r="EE203" s="149"/>
      <c r="EF203" s="149"/>
      <c r="EG203" s="149"/>
      <c r="EH203" s="149"/>
      <c r="EI203" s="149"/>
      <c r="EJ203" s="149"/>
      <c r="EK203" s="149"/>
      <c r="EL203" s="149"/>
      <c r="EM203" s="149"/>
      <c r="EN203" s="149"/>
      <c r="EO203" s="149"/>
      <c r="EP203" s="149"/>
      <c r="EQ203" s="149"/>
      <c r="ER203" s="149"/>
      <c r="ES203" s="149"/>
      <c r="ET203" s="149"/>
      <c r="EU203" s="149"/>
      <c r="EV203" s="149"/>
      <c r="EW203" s="149"/>
      <c r="EX203" s="149"/>
      <c r="EY203" s="149"/>
      <c r="EZ203" s="149"/>
      <c r="FA203" s="149"/>
      <c r="FB203" s="149"/>
      <c r="FC203" s="149"/>
      <c r="FD203" s="149"/>
      <c r="FE203" s="149"/>
      <c r="FF203" s="149"/>
      <c r="FG203" s="149"/>
      <c r="FH203" s="149"/>
      <c r="FI203" s="149"/>
      <c r="FJ203" s="149"/>
      <c r="FK203" s="149"/>
      <c r="FL203" s="149"/>
      <c r="FM203" s="149"/>
      <c r="FN203" s="149"/>
      <c r="FO203" s="149"/>
      <c r="FP203" s="149"/>
      <c r="FQ203" s="149"/>
      <c r="FR203" s="149"/>
      <c r="FS203" s="149"/>
      <c r="FT203" s="149"/>
      <c r="FU203" s="149"/>
      <c r="FV203" s="149"/>
      <c r="FW203" s="149"/>
      <c r="FX203" s="149"/>
      <c r="FY203" s="149"/>
      <c r="FZ203" s="149"/>
      <c r="GA203" s="149"/>
      <c r="GB203" s="149"/>
      <c r="GC203" s="149"/>
      <c r="GD203" s="149"/>
      <c r="GE203" s="149"/>
      <c r="GF203" s="149"/>
      <c r="GG203" s="149"/>
      <c r="GH203" s="149"/>
      <c r="GI203" s="149"/>
      <c r="GJ203" s="149"/>
      <c r="GK203" s="149"/>
      <c r="GL203" s="149"/>
      <c r="GM203" s="149"/>
      <c r="GN203" s="149"/>
      <c r="GO203" s="149"/>
      <c r="GP203" s="149"/>
      <c r="GQ203" s="149"/>
      <c r="GR203" s="149"/>
      <c r="GS203" s="149"/>
      <c r="GT203" s="149"/>
      <c r="GU203" s="149"/>
      <c r="GV203" s="149"/>
      <c r="GW203" s="149"/>
      <c r="GX203" s="149"/>
      <c r="GY203" s="149"/>
      <c r="GZ203" s="149"/>
      <c r="HA203" s="149"/>
      <c r="HB203" s="149"/>
      <c r="HC203" s="149"/>
      <c r="HD203" s="149"/>
      <c r="HE203" s="149"/>
      <c r="HF203" s="149"/>
      <c r="HG203" s="149"/>
      <c r="HH203" s="149"/>
      <c r="HI203" s="149"/>
      <c r="HJ203" s="149"/>
      <c r="HK203" s="149"/>
      <c r="HL203" s="149"/>
      <c r="HM203" s="149"/>
      <c r="HN203" s="149"/>
      <c r="HO203" s="149"/>
      <c r="HP203" s="149"/>
      <c r="HQ203" s="149"/>
      <c r="HR203" s="149"/>
      <c r="HS203" s="149"/>
      <c r="HT203" s="149"/>
      <c r="HU203" s="149"/>
      <c r="HV203" s="149"/>
      <c r="HW203" s="149"/>
      <c r="HX203" s="149"/>
      <c r="HY203" s="149"/>
      <c r="HZ203" s="149"/>
      <c r="IA203" s="149"/>
      <c r="IB203" s="149"/>
      <c r="IC203" s="149"/>
      <c r="ID203" s="149"/>
      <c r="IE203" s="149"/>
      <c r="IF203" s="149"/>
      <c r="IG203" s="149"/>
      <c r="IH203" s="149"/>
      <c r="II203" s="149"/>
      <c r="IJ203" s="149"/>
      <c r="IK203" s="149"/>
      <c r="IL203" s="149"/>
      <c r="IM203" s="149"/>
      <c r="IN203" s="149"/>
      <c r="IO203" s="149"/>
      <c r="IP203" s="149"/>
      <c r="IQ203" s="149"/>
      <c r="IR203" s="149"/>
      <c r="IS203" s="149"/>
    </row>
    <row r="204" spans="1:294" s="149" customFormat="1">
      <c r="B204" s="290"/>
      <c r="C204" s="290"/>
      <c r="D204" s="290"/>
      <c r="E204" s="290"/>
      <c r="F204" s="290"/>
      <c r="G204" s="290"/>
      <c r="H204" s="290"/>
      <c r="I204" s="290"/>
      <c r="J204" s="290"/>
      <c r="O204" s="291"/>
      <c r="V204" s="290"/>
      <c r="W204" s="292"/>
      <c r="X204" s="292"/>
      <c r="AA204" s="290"/>
      <c r="AB204" s="290"/>
    </row>
    <row r="205" spans="1:294" s="149" customFormat="1">
      <c r="B205" s="290"/>
      <c r="C205" s="290"/>
      <c r="D205" s="290"/>
      <c r="E205" s="290"/>
      <c r="F205" s="290"/>
      <c r="G205" s="290"/>
      <c r="H205" s="290"/>
      <c r="I205" s="290"/>
      <c r="J205" s="290"/>
      <c r="O205" s="291"/>
      <c r="V205" s="290"/>
      <c r="W205" s="292"/>
      <c r="X205" s="292"/>
      <c r="AA205" s="290"/>
      <c r="AB205" s="290"/>
    </row>
    <row r="206" spans="1:294" s="149" customFormat="1">
      <c r="B206" s="290"/>
      <c r="C206" s="290"/>
      <c r="D206" s="290"/>
      <c r="E206" s="290"/>
      <c r="F206" s="290"/>
      <c r="G206" s="290"/>
      <c r="H206" s="290"/>
      <c r="I206" s="290"/>
      <c r="J206" s="290"/>
      <c r="O206" s="291"/>
      <c r="V206" s="290"/>
      <c r="W206" s="292"/>
      <c r="X206" s="292"/>
      <c r="AA206" s="290"/>
      <c r="AB206" s="290"/>
    </row>
    <row r="207" spans="1:294" s="149" customFormat="1">
      <c r="B207" s="290"/>
      <c r="C207" s="290"/>
      <c r="D207" s="290"/>
      <c r="E207" s="290"/>
      <c r="F207" s="290"/>
      <c r="G207" s="290"/>
      <c r="H207" s="290"/>
      <c r="I207" s="290"/>
      <c r="J207" s="290"/>
      <c r="O207" s="291"/>
      <c r="V207" s="290"/>
      <c r="W207" s="292"/>
      <c r="X207" s="292"/>
      <c r="AA207" s="290"/>
      <c r="AB207" s="290"/>
    </row>
  </sheetData>
  <mergeCells count="42">
    <mergeCell ref="A1:Z1"/>
    <mergeCell ref="K2:N2"/>
    <mergeCell ref="P2:S2"/>
    <mergeCell ref="A4:AB4"/>
    <mergeCell ref="A5:AB5"/>
    <mergeCell ref="X2:X3"/>
    <mergeCell ref="Y2:Y3"/>
    <mergeCell ref="Z2:Z3"/>
    <mergeCell ref="AA2:AA3"/>
    <mergeCell ref="AB2:AB3"/>
    <mergeCell ref="H2:H3"/>
    <mergeCell ref="A14:AB14"/>
    <mergeCell ref="A26:AB26"/>
    <mergeCell ref="A42:AB42"/>
    <mergeCell ref="A55:AB55"/>
    <mergeCell ref="A70:AB70"/>
    <mergeCell ref="A75:AB75"/>
    <mergeCell ref="A84:AB84"/>
    <mergeCell ref="A97:AB97"/>
    <mergeCell ref="A107:AB107"/>
    <mergeCell ref="A118:AB118"/>
    <mergeCell ref="A121:AB121"/>
    <mergeCell ref="A132:AB132"/>
    <mergeCell ref="A138:AB138"/>
    <mergeCell ref="A152:AB152"/>
    <mergeCell ref="A158:AB158"/>
    <mergeCell ref="A164:AB164"/>
    <mergeCell ref="A172:AB172"/>
    <mergeCell ref="A177:AB177"/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T2:T3"/>
    <mergeCell ref="U2:U3"/>
    <mergeCell ref="V2:V3"/>
    <mergeCell ref="W2:W3"/>
  </mergeCells>
  <hyperlinks>
    <hyperlink ref="G16" r:id="rId1" display="https://school2-barum.rtyva.ru/" xr:uid="{00000000-0004-0000-0100-000001000000}"/>
    <hyperlink ref="G80" r:id="rId2" xr:uid="{00000000-0004-0000-0100-000004000000}"/>
    <hyperlink ref="G142" r:id="rId3" display="https://school-chaaty.rtyva.ru/" xr:uid="{00000000-0004-0000-0100-000006000000}"/>
    <hyperlink ref="G166" r:id="rId4" display="https://school-bai-dag.rtyva.ru/" xr:uid="{00000000-0004-0000-0100-000007000000}"/>
    <hyperlink ref="G189" r:id="rId5" display="https://licei16-kyzyl.rtyva.ru/ " xr:uid="{00000000-0004-0000-0100-00000A000000}"/>
    <hyperlink ref="H154" r:id="rId6" display="https://school-a-durug.rtyva.ru/ " xr:uid="{00000000-0004-0000-0100-00000D000000}"/>
    <hyperlink ref="H156" r:id="rId7" display="https://school-chaa-hol.rtyva.ru/?page_id=12921" xr:uid="{00000000-0004-0000-0100-00000E000000}"/>
    <hyperlink ref="H23" r:id="rId8" display="https://school1-barum.rtyva.ru/?page_id=9291" xr:uid="{00000000-0004-0000-0100-00000F000000}"/>
    <hyperlink ref="H24" r:id="rId9" display="https://school-handagaity.rtyva.ru/?page_id=6313" xr:uid="{00000000-0004-0000-0100-000010000000}"/>
    <hyperlink ref="H64" r:id="rId10" display="https://school-cherbi.rtyva.ru/?page_id=12571" xr:uid="{00000000-0004-0000-0100-000011000000}"/>
    <hyperlink ref="H136" r:id="rId11" display="https://school-adyr-kejig.rtyva.ru/wp-content/uploads/2025/05/%D0%90-%D0%9A_merged.pdf" xr:uid="{00000000-0004-0000-0100-000012000000}"/>
    <hyperlink ref="H142" r:id="rId12" display="https://school-chaaty.rtyva.ru/wp-content/uploads/2025/05/Программа-ЛОУ-Непоседы-Чааты.pdf" xr:uid="{00000000-0004-0000-0100-000014000000}"/>
    <hyperlink ref="H16" r:id="rId13" display="https://school2-barum.rtyva.ru/?p=11370" xr:uid="{00000000-0004-0000-0100-000015000000}"/>
    <hyperlink ref="H31" r:id="rId14" xr:uid="{00000000-0004-0000-0100-000016000000}"/>
    <hyperlink ref="H63" r:id="rId15" display="https://school-kara-haak.rtyva.ru/?page_id=6961" xr:uid="{00000000-0004-0000-0100-000017000000}"/>
    <hyperlink ref="H66" r:id="rId16" display="https://vk.com/wall-215995758_2280" xr:uid="{00000000-0004-0000-0100-000018000000}"/>
    <hyperlink ref="H193" r:id="rId17" display="https://kco-aniyak.rtyva.ru?page_id=9401" xr:uid="{00000000-0004-0000-0100-000019000000}"/>
    <hyperlink ref="H7" r:id="rId18" display="https://school-hemchik.rtyva.ru/wp-content/uploads/2025/05/Программа-воспитания-лагеря-2025г..pdf" xr:uid="{232FF3ED-0264-4974-BCC5-F210B9F3BAF1}"/>
    <hyperlink ref="H199" r:id="rId19" display="https://licejtuva.ru/data/evrika/%D0%9F%D0%A0%D0%9E%D0%93%D0%A0%D0%90%D0%9C%D0%9C%D0%90 %D0%B2%D0%BE%D1%81%D0%BF%D0%B8%D1%82%D0%B0%D1%82%D0%B5%D0%BB%D1%8C%D0%BD%D0%BE%D0%B9 %D1%80%D0%B0%D0%B1%D0%BE%D1%82%D1%8B %D0%AD%D0%B2%D1%80%D0%B8%D0%BA%D0%B0_2025.pdf" xr:uid="{5FF25CD3-F80B-419C-8403-96B6A2572D33}"/>
    <hyperlink ref="G11" r:id="rId20" display="http://kyzyl-dag.edu.17.ru " xr:uid="{6A4FBD4D-302C-4BA7-98A5-8B1034CCC952}"/>
    <hyperlink ref="G133" r:id="rId21" xr:uid="{41C0D447-F68D-4296-AFB1-75470EF68CA8}"/>
    <hyperlink ref="G6" r:id="rId22" xr:uid="{46F276CD-8BBC-4908-A552-18FCC8753040}"/>
    <hyperlink ref="G7" r:id="rId23" display="https://school-hemchik.rtyva.ru/" xr:uid="{2661EBA8-03A0-457B-80F0-2E8C7A4F3C2F}"/>
    <hyperlink ref="G15" r:id="rId24" xr:uid="{19687A00-BBC8-4794-A392-9DDFA162C202}"/>
    <hyperlink ref="G99" r:id="rId25" xr:uid="{A241AFD9-E009-4205-B6F6-F7E11FF1E5EE}"/>
    <hyperlink ref="G167" r:id="rId26" xr:uid="{AD69B9ED-8DF8-4BF6-BD6F-FA6B0DD2ACF3}"/>
    <hyperlink ref="H192" r:id="rId27" display="https://kco-aniyak.rtyva.ru/?page_id=2080" xr:uid="{C3D00C9C-45E7-4272-BDE5-06DF137594C9}"/>
    <hyperlink ref="G44" r:id="rId28" xr:uid="{9DA35E7D-75C6-4B2B-9E7A-032CA2E0B629}"/>
    <hyperlink ref="G45" r:id="rId29" xr:uid="{645D0C13-93F9-452C-A436-4946AAF2EC57}"/>
    <hyperlink ref="G46" r:id="rId30" xr:uid="{AD4E65FE-9593-49BF-BAF0-EB50F033E2D9}"/>
    <hyperlink ref="G47" r:id="rId31" xr:uid="{643D41F5-B0AF-462C-82B4-21541A381147}"/>
    <hyperlink ref="H47" r:id="rId32" xr:uid="{BA3718FE-9615-4767-9C35-B3012EDE8B46}"/>
    <hyperlink ref="H184" r:id="rId33" display="https://school8-kyzyl.rtyva.ru/wp-content/uploads/2025/05/%D0%BF%D1%80%D0%BE%D1%80%D0%B3%D0%B0%D0%BC%D0%BC%D0%B0-%D0%B2%D0%BE%D1%81%D0%BF%D0%B8%D1%82%D0%B0%D0%BD%D0%B8%D1%8F-2025.docx" xr:uid="{EB772D15-5402-4DC3-8DCB-F1500CFCDF29}"/>
    <hyperlink ref="G185" r:id="rId34" display="https://gym9-kyzyl.rtyva.ru/ " xr:uid="{B03E5349-331E-448B-A765-5B84EF4DB888}"/>
    <hyperlink ref="G179" r:id="rId35" display="https://school2-kyzyl.rtyva.ru/" xr:uid="{778B36B2-AC33-440A-84AB-05CF6EAD807B}"/>
    <hyperlink ref="G180" r:id="rId36" display="https://school3-kyzyl.rtyva.ru/" xr:uid="{831BB568-951D-4C56-BE5D-4FD186C2CF92}"/>
    <hyperlink ref="G196" r:id="rId37" display="https://vk.com/cdo.kyzyl?ysclid=mnzes17h44719253422" xr:uid="{3790B912-03D6-467A-A941-B7E190FDE2FE}"/>
    <hyperlink ref="H196" r:id="rId38" display="https://vk.com/cdo.kyzyl?ysclid=mnzes17h44719253422" xr:uid="{23F4812D-8881-48FE-85A2-0D2819E12E26}"/>
    <hyperlink ref="G194" r:id="rId39" xr:uid="{F6350366-819C-4437-A0B3-17B6F6A34FD4}"/>
    <hyperlink ref="G134" r:id="rId40" xr:uid="{82338205-015C-43C8-B397-EB47F36C65BA}"/>
    <hyperlink ref="G135" r:id="rId41" xr:uid="{D0CAD3D2-8166-4D43-B9A3-9228E609C077}"/>
    <hyperlink ref="G136" r:id="rId42" xr:uid="{2D4A8831-DB6A-43C6-B694-914D8B8684DE}"/>
    <hyperlink ref="G27" r:id="rId43" xr:uid="{4C9D67DC-F565-4322-8EF7-5CA0177E1894}"/>
    <hyperlink ref="G56" r:id="rId44" xr:uid="{4E589E35-82CF-4C96-99F5-9C603E269538}"/>
    <hyperlink ref="G76" r:id="rId45" xr:uid="{DCAC2150-23FE-4A01-98F3-1187FC010032}"/>
    <hyperlink ref="G85" r:id="rId46" xr:uid="{F2ED0B8C-23FB-451F-A087-F3A157463D58}"/>
    <hyperlink ref="G98" r:id="rId47" xr:uid="{7E07144C-3982-4FA2-932D-290ECDBCCCB1}"/>
    <hyperlink ref="G108" r:id="rId48" xr:uid="{6AA34056-F98F-4FD7-9B80-F0E27BFEC26D}"/>
    <hyperlink ref="G122" r:id="rId49" xr:uid="{A842A782-7869-4617-AE75-10DDD55DEA18}"/>
    <hyperlink ref="G139" r:id="rId50" xr:uid="{CE92A1C0-D4F5-48E8-8F62-BB009223FD12}"/>
    <hyperlink ref="G165" r:id="rId51" xr:uid="{27E044C8-C01E-4970-AE18-CACAAD27C912}"/>
    <hyperlink ref="G173" r:id="rId52" xr:uid="{27332DEF-F3F8-4AEC-A10D-062C32CA5FF8}"/>
    <hyperlink ref="G195" r:id="rId53" display="https://school22-kyzyl.gosuslugi.ru/ " xr:uid="{8A81B7DD-163B-4E12-A111-7F3AD351B644}"/>
    <hyperlink ref="G193" r:id="rId54" display="https://school20-kyzyl.rtyva.ru/ " xr:uid="{54671715-14A0-465B-B6CA-4634A84FE0A7}"/>
    <hyperlink ref="G192" r:id="rId55" display="https://sh19-kyzyl-r93.gosweb.gosuslugi.ru/ " xr:uid="{9731BE34-AF07-454A-82BE-EAA421F78535}"/>
    <hyperlink ref="G191" r:id="rId56" display="https://school18-kyzyl.rtyva.ru/  " xr:uid="{F64A209E-7788-460F-A0B2-2A718EA4F9AD}"/>
    <hyperlink ref="G190" r:id="rId57" display="https://school17-kyzyl.rtyva.ru/  " xr:uid="{9C5DDCE8-3C66-48A5-8D0B-A523C5BFC09A}"/>
    <hyperlink ref="G188" r:id="rId58" display="https://licei15-kyzyl.rtyva.ru/ " xr:uid="{9D639FF0-85A0-439A-94BF-716C0E1F2029}"/>
    <hyperlink ref="G187" r:id="rId59" display="https://school12-kyzyl.rtyva.ru/ " xr:uid="{11C774E7-26B0-4EE8-8FD6-968542A7289E}"/>
    <hyperlink ref="G186" r:id="rId60" display="http://kyzyl-11.edu17.ru" xr:uid="{EFF1E7A6-C673-45DC-B32A-43961062ABC7}"/>
    <hyperlink ref="G184" r:id="rId61" display="https://school8-kyzyl.rtyva.ru/ " xr:uid="{4B9C928A-23AD-4640-8361-3CB364887F4C}"/>
    <hyperlink ref="G183" r:id="rId62" display="https://school7-kyzyl.rtyva.ru/ " xr:uid="{6AEF9A48-3220-40A1-A176-6A1A306F6A5D}"/>
    <hyperlink ref="G182" r:id="rId63" display="https://gym5-kyzyl.rtyva.ru/ " xr:uid="{559A40DB-0EC3-4BDD-8DDA-ECCA81D6C30E}"/>
    <hyperlink ref="G181" r:id="rId64" display="https://school4-kyzyl.rtyva.ru/ " xr:uid="{E92F922B-40B8-4A8C-8F8B-5FBBE7A2B922}"/>
    <hyperlink ref="G178" r:id="rId65" display="https://mou-sosh-1-kyzyl.gosuslugi.ru/roditelyam-i-uchenikam/poleznaya-informatsiya/otdyh-i-ozdorovlenie-uchaschihsya/" xr:uid="{18FE3C90-D4BF-4298-AFAF-3E9061AC3B8E}"/>
    <hyperlink ref="G109" r:id="rId66" display="https://sh-bajxaak-r93.gosweb.gosuslugi.ru/glavnoe/%D0%BB%D0%B0%D0%B3%D0%B5%D1%80%D1%8C/" xr:uid="{204A2A9F-76D0-419C-927E-EE65C1CD034B}"/>
    <hyperlink ref="G200" r:id="rId67" xr:uid="{CFFAA4BF-DD36-4AE7-9449-ECE2AAF248A4}"/>
    <hyperlink ref="G201" r:id="rId68" xr:uid="{FCFFA79D-6C01-4A69-804D-D87DDDDCFCD1}"/>
  </hyperlinks>
  <pageMargins left="0.23622047244094499" right="0.23622047244094499" top="0.74803149606299202" bottom="0.74803149606299202" header="0.31496062992126" footer="0.31496062992126"/>
  <pageSetup paperSize="8" scale="10" fitToHeight="0" orientation="landscape" r:id="rId69"/>
  <rowBreaks count="3" manualBreakCount="3">
    <brk id="62" max="25" man="1"/>
    <brk id="74" max="16383" man="1"/>
    <brk id="8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O848"/>
  <sheetViews>
    <sheetView topLeftCell="A19" zoomScale="82" zoomScaleNormal="82" workbookViewId="0">
      <selection activeCell="U29" sqref="U29"/>
    </sheetView>
  </sheetViews>
  <sheetFormatPr defaultColWidth="9" defaultRowHeight="11.25"/>
  <cols>
    <col min="1" max="1" width="4" style="129" customWidth="1"/>
    <col min="2" max="2" width="40" style="129" customWidth="1"/>
    <col min="3" max="3" width="13.140625" style="247" customWidth="1"/>
    <col min="4" max="4" width="0.140625" style="129" hidden="1" customWidth="1"/>
    <col min="5" max="5" width="13.28515625" style="129" customWidth="1"/>
    <col min="6" max="6" width="10.85546875" style="129" customWidth="1"/>
    <col min="7" max="7" width="17.140625" style="129" customWidth="1"/>
    <col min="8" max="9" width="15.28515625" style="129" customWidth="1"/>
    <col min="10" max="10" width="12.7109375" style="129" customWidth="1"/>
    <col min="11" max="11" width="10.140625" style="129" customWidth="1"/>
    <col min="12" max="12" width="9.7109375" style="323" customWidth="1"/>
    <col min="13" max="13" width="9.7109375" style="324" customWidth="1"/>
    <col min="14" max="14" width="11" style="325" customWidth="1"/>
    <col min="15" max="15" width="8.140625" style="311" customWidth="1"/>
    <col min="16" max="16" width="11" style="321" customWidth="1"/>
    <col min="17" max="17" width="9.85546875" style="318" customWidth="1"/>
    <col min="18" max="18" width="7.42578125" style="319" customWidth="1"/>
    <col min="19" max="19" width="7" style="320" customWidth="1"/>
    <col min="20" max="20" width="8.85546875" style="321" customWidth="1"/>
    <col min="21" max="21" width="8.42578125" style="322" customWidth="1"/>
    <col min="22" max="22" width="8.42578125" style="317" customWidth="1"/>
    <col min="23" max="23" width="31.85546875" style="129" customWidth="1"/>
    <col min="24" max="26" width="14.140625" style="129" customWidth="1"/>
    <col min="27" max="28" width="16.5703125" style="129" customWidth="1"/>
    <col min="29" max="29" width="16.5703125" style="402" customWidth="1"/>
    <col min="30" max="30" width="10.7109375" style="129" customWidth="1"/>
    <col min="31" max="41" width="9" style="295"/>
    <col min="42" max="16384" width="9" style="129"/>
  </cols>
  <sheetData>
    <row r="1" spans="1:41">
      <c r="A1" s="546" t="s">
        <v>1443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247"/>
    </row>
    <row r="2" spans="1:41" ht="15" customHeight="1">
      <c r="A2" s="540" t="s">
        <v>18</v>
      </c>
      <c r="B2" s="540" t="s">
        <v>950</v>
      </c>
      <c r="C2" s="540" t="s">
        <v>951</v>
      </c>
      <c r="D2" s="540" t="s">
        <v>34</v>
      </c>
      <c r="E2" s="540" t="s">
        <v>20</v>
      </c>
      <c r="F2" s="540" t="s">
        <v>21</v>
      </c>
      <c r="G2" s="540" t="s">
        <v>952</v>
      </c>
      <c r="H2" s="540" t="s">
        <v>1242</v>
      </c>
      <c r="I2" s="550" t="s">
        <v>1557</v>
      </c>
      <c r="J2" s="540" t="s">
        <v>23</v>
      </c>
      <c r="K2" s="540" t="s">
        <v>24</v>
      </c>
      <c r="L2" s="542" t="s">
        <v>953</v>
      </c>
      <c r="M2" s="542"/>
      <c r="N2" s="542"/>
      <c r="O2" s="542"/>
      <c r="P2" s="308"/>
      <c r="Q2" s="542" t="s">
        <v>954</v>
      </c>
      <c r="R2" s="542"/>
      <c r="S2" s="542"/>
      <c r="T2" s="542"/>
      <c r="U2" s="548" t="s">
        <v>1253</v>
      </c>
      <c r="V2" s="549" t="s">
        <v>28</v>
      </c>
      <c r="W2" s="540" t="s">
        <v>955</v>
      </c>
      <c r="X2" s="540" t="s">
        <v>956</v>
      </c>
      <c r="Y2" s="540" t="s">
        <v>30</v>
      </c>
      <c r="Z2" s="540" t="s">
        <v>31</v>
      </c>
      <c r="AA2" s="542" t="s">
        <v>32</v>
      </c>
      <c r="AB2" s="540" t="s">
        <v>957</v>
      </c>
      <c r="AC2" s="541" t="s">
        <v>958</v>
      </c>
      <c r="AD2" s="540" t="s">
        <v>35</v>
      </c>
    </row>
    <row r="3" spans="1:41" ht="75" customHeight="1">
      <c r="A3" s="540"/>
      <c r="B3" s="540"/>
      <c r="C3" s="540"/>
      <c r="D3" s="540"/>
      <c r="E3" s="540"/>
      <c r="F3" s="540"/>
      <c r="G3" s="547"/>
      <c r="H3" s="540"/>
      <c r="I3" s="550"/>
      <c r="J3" s="540"/>
      <c r="K3" s="540"/>
      <c r="L3" s="82" t="s">
        <v>36</v>
      </c>
      <c r="M3" s="83" t="s">
        <v>37</v>
      </c>
      <c r="N3" s="85" t="s">
        <v>38</v>
      </c>
      <c r="O3" s="89" t="s">
        <v>39</v>
      </c>
      <c r="P3" s="45" t="s">
        <v>40</v>
      </c>
      <c r="Q3" s="42" t="s">
        <v>36</v>
      </c>
      <c r="R3" s="46" t="s">
        <v>37</v>
      </c>
      <c r="S3" s="43" t="s">
        <v>38</v>
      </c>
      <c r="T3" s="44" t="s">
        <v>41</v>
      </c>
      <c r="U3" s="548"/>
      <c r="V3" s="549"/>
      <c r="W3" s="540"/>
      <c r="X3" s="540"/>
      <c r="Y3" s="540"/>
      <c r="Z3" s="540"/>
      <c r="AA3" s="542"/>
      <c r="AB3" s="540"/>
      <c r="AC3" s="541"/>
      <c r="AD3" s="540"/>
    </row>
    <row r="4" spans="1:41" ht="71.25" customHeight="1">
      <c r="A4" s="7" t="s">
        <v>238</v>
      </c>
      <c r="B4" s="39" t="s">
        <v>959</v>
      </c>
      <c r="C4" s="1" t="s">
        <v>960</v>
      </c>
      <c r="D4" s="7"/>
      <c r="E4" s="1" t="s">
        <v>1837</v>
      </c>
      <c r="F4" s="2">
        <v>1710001762</v>
      </c>
      <c r="G4" s="2" t="s">
        <v>1860</v>
      </c>
      <c r="H4" s="2" t="s">
        <v>961</v>
      </c>
      <c r="I4" s="333" t="s">
        <v>1174</v>
      </c>
      <c r="J4" s="1" t="s">
        <v>962</v>
      </c>
      <c r="K4" s="1" t="s">
        <v>1166</v>
      </c>
      <c r="L4" s="39" t="s">
        <v>1450</v>
      </c>
      <c r="M4" s="84">
        <v>0</v>
      </c>
      <c r="N4" s="86">
        <v>0</v>
      </c>
      <c r="O4" s="90">
        <v>0</v>
      </c>
      <c r="P4" s="15" t="s">
        <v>1479</v>
      </c>
      <c r="Q4" s="11">
        <v>75</v>
      </c>
      <c r="R4" s="12">
        <v>0</v>
      </c>
      <c r="S4" s="13">
        <v>0</v>
      </c>
      <c r="T4" s="17">
        <v>0</v>
      </c>
      <c r="U4" s="22">
        <v>75</v>
      </c>
      <c r="V4" s="284" t="s">
        <v>49</v>
      </c>
      <c r="W4" s="6" t="s">
        <v>963</v>
      </c>
      <c r="X4" s="6" t="s">
        <v>964</v>
      </c>
      <c r="Y4" s="6" t="s">
        <v>965</v>
      </c>
      <c r="Z4" s="452" t="s">
        <v>2094</v>
      </c>
      <c r="AA4" s="238"/>
      <c r="AB4" s="1" t="s">
        <v>966</v>
      </c>
      <c r="AC4" s="403" t="s">
        <v>967</v>
      </c>
      <c r="AD4" s="389" t="s">
        <v>56</v>
      </c>
    </row>
    <row r="5" spans="1:41" ht="74.25" customHeight="1">
      <c r="A5" s="7">
        <v>2</v>
      </c>
      <c r="B5" s="39" t="s">
        <v>1053</v>
      </c>
      <c r="C5" s="1" t="s">
        <v>1163</v>
      </c>
      <c r="D5" s="7"/>
      <c r="E5" s="6" t="s">
        <v>1855</v>
      </c>
      <c r="F5" s="7">
        <v>1710000864</v>
      </c>
      <c r="G5" s="2" t="s">
        <v>1861</v>
      </c>
      <c r="H5" s="272" t="s">
        <v>1610</v>
      </c>
      <c r="I5" s="462" t="s">
        <v>2101</v>
      </c>
      <c r="J5" s="1" t="s">
        <v>962</v>
      </c>
      <c r="K5" s="1" t="s">
        <v>1166</v>
      </c>
      <c r="L5" s="41" t="s">
        <v>1829</v>
      </c>
      <c r="M5" s="84" t="s">
        <v>1359</v>
      </c>
      <c r="N5" s="86" t="s">
        <v>1452</v>
      </c>
      <c r="O5" s="90">
        <v>0</v>
      </c>
      <c r="P5" s="15" t="s">
        <v>1479</v>
      </c>
      <c r="Q5" s="11">
        <v>50</v>
      </c>
      <c r="R5" s="12">
        <v>50</v>
      </c>
      <c r="S5" s="13">
        <v>50</v>
      </c>
      <c r="T5" s="17">
        <v>0</v>
      </c>
      <c r="U5" s="22">
        <v>150</v>
      </c>
      <c r="V5" s="284" t="s">
        <v>49</v>
      </c>
      <c r="W5" s="6" t="s">
        <v>968</v>
      </c>
      <c r="X5" s="6" t="s">
        <v>969</v>
      </c>
      <c r="Y5" s="6" t="s">
        <v>970</v>
      </c>
      <c r="Z5" s="435" t="s">
        <v>2044</v>
      </c>
      <c r="AA5" s="238"/>
      <c r="AB5" s="1" t="s">
        <v>971</v>
      </c>
      <c r="AC5" s="399" t="s">
        <v>972</v>
      </c>
      <c r="AD5" s="389" t="s">
        <v>56</v>
      </c>
    </row>
    <row r="6" spans="1:41" s="247" customFormat="1" ht="73.5" customHeight="1">
      <c r="A6" s="456">
        <v>3</v>
      </c>
      <c r="B6" s="455" t="s">
        <v>2099</v>
      </c>
      <c r="C6" s="454" t="s">
        <v>960</v>
      </c>
      <c r="D6" s="8"/>
      <c r="E6" s="457" t="s">
        <v>1844</v>
      </c>
      <c r="F6" s="456">
        <v>1711003498</v>
      </c>
      <c r="G6" s="454" t="s">
        <v>1862</v>
      </c>
      <c r="H6" s="458" t="s">
        <v>1833</v>
      </c>
      <c r="I6" s="459" t="s">
        <v>1834</v>
      </c>
      <c r="J6" s="454" t="s">
        <v>962</v>
      </c>
      <c r="K6" s="454" t="s">
        <v>1166</v>
      </c>
      <c r="L6" s="39" t="s">
        <v>1611</v>
      </c>
      <c r="M6" s="84" t="s">
        <v>1612</v>
      </c>
      <c r="N6" s="87">
        <v>0</v>
      </c>
      <c r="O6" s="91">
        <v>0</v>
      </c>
      <c r="P6" s="15" t="s">
        <v>1479</v>
      </c>
      <c r="Q6" s="39">
        <v>25</v>
      </c>
      <c r="R6" s="12">
        <v>25</v>
      </c>
      <c r="S6" s="13">
        <v>0</v>
      </c>
      <c r="T6" s="17">
        <v>0</v>
      </c>
      <c r="U6" s="23">
        <v>50</v>
      </c>
      <c r="V6" s="285" t="s">
        <v>49</v>
      </c>
      <c r="W6" s="1" t="s">
        <v>973</v>
      </c>
      <c r="X6" s="1" t="s">
        <v>969</v>
      </c>
      <c r="Y6" s="1" t="s">
        <v>974</v>
      </c>
      <c r="Z6" s="451" t="s">
        <v>2093</v>
      </c>
      <c r="AA6" s="238"/>
      <c r="AB6" s="1" t="s">
        <v>975</v>
      </c>
      <c r="AC6" s="399" t="s">
        <v>976</v>
      </c>
      <c r="AD6" s="389" t="s">
        <v>56</v>
      </c>
      <c r="AE6" s="294"/>
      <c r="AF6" s="294"/>
      <c r="AG6" s="294"/>
      <c r="AH6" s="294"/>
      <c r="AI6" s="294"/>
      <c r="AJ6" s="294"/>
      <c r="AK6" s="294"/>
      <c r="AL6" s="294"/>
      <c r="AM6" s="294"/>
      <c r="AN6" s="294"/>
      <c r="AO6" s="294"/>
    </row>
    <row r="7" spans="1:41" ht="60.75" customHeight="1">
      <c r="A7" s="537">
        <v>4</v>
      </c>
      <c r="B7" s="545" t="s">
        <v>1478</v>
      </c>
      <c r="C7" s="529" t="s">
        <v>960</v>
      </c>
      <c r="D7" s="8"/>
      <c r="E7" s="529" t="s">
        <v>1845</v>
      </c>
      <c r="F7" s="534">
        <v>1712002112</v>
      </c>
      <c r="G7" s="529" t="s">
        <v>1863</v>
      </c>
      <c r="H7" s="551" t="s">
        <v>1667</v>
      </c>
      <c r="I7" s="538" t="s">
        <v>1668</v>
      </c>
      <c r="J7" s="529" t="s">
        <v>962</v>
      </c>
      <c r="K7" s="529" t="s">
        <v>1166</v>
      </c>
      <c r="L7" s="533" t="s">
        <v>1302</v>
      </c>
      <c r="M7" s="558" t="s">
        <v>1341</v>
      </c>
      <c r="N7" s="553" t="s">
        <v>1749</v>
      </c>
      <c r="O7" s="554">
        <v>0</v>
      </c>
      <c r="P7" s="555" t="s">
        <v>1479</v>
      </c>
      <c r="Q7" s="556">
        <v>60</v>
      </c>
      <c r="R7" s="557">
        <v>60</v>
      </c>
      <c r="S7" s="560">
        <v>60</v>
      </c>
      <c r="T7" s="561">
        <v>0</v>
      </c>
      <c r="U7" s="562">
        <v>180</v>
      </c>
      <c r="V7" s="563" t="s">
        <v>49</v>
      </c>
      <c r="W7" s="529" t="s">
        <v>977</v>
      </c>
      <c r="X7" s="529" t="s">
        <v>969</v>
      </c>
      <c r="Y7" s="529" t="s">
        <v>978</v>
      </c>
      <c r="Z7" s="527" t="s">
        <v>2045</v>
      </c>
      <c r="AA7" s="528"/>
      <c r="AB7" s="529" t="s">
        <v>979</v>
      </c>
      <c r="AC7" s="559" t="s">
        <v>980</v>
      </c>
      <c r="AD7" s="529" t="s">
        <v>56</v>
      </c>
    </row>
    <row r="8" spans="1:41" ht="28.5" customHeight="1">
      <c r="A8" s="537"/>
      <c r="B8" s="545"/>
      <c r="C8" s="529"/>
      <c r="D8" s="8"/>
      <c r="E8" s="529"/>
      <c r="F8" s="534"/>
      <c r="G8" s="529"/>
      <c r="H8" s="552"/>
      <c r="I8" s="538"/>
      <c r="J8" s="529"/>
      <c r="K8" s="529"/>
      <c r="L8" s="533"/>
      <c r="M8" s="558"/>
      <c r="N8" s="553"/>
      <c r="O8" s="554"/>
      <c r="P8" s="555"/>
      <c r="Q8" s="556"/>
      <c r="R8" s="557"/>
      <c r="S8" s="560"/>
      <c r="T8" s="561"/>
      <c r="U8" s="562"/>
      <c r="V8" s="563"/>
      <c r="W8" s="529"/>
      <c r="X8" s="529"/>
      <c r="Y8" s="529"/>
      <c r="Z8" s="527"/>
      <c r="AA8" s="528"/>
      <c r="AB8" s="529"/>
      <c r="AC8" s="559"/>
      <c r="AD8" s="529"/>
    </row>
    <row r="9" spans="1:41" s="248" customFormat="1" ht="83.25" customHeight="1">
      <c r="A9" s="7">
        <v>5</v>
      </c>
      <c r="B9" s="41" t="s">
        <v>1227</v>
      </c>
      <c r="C9" s="1" t="s">
        <v>960</v>
      </c>
      <c r="D9" s="7"/>
      <c r="E9" s="2" t="s">
        <v>1846</v>
      </c>
      <c r="F9" s="7">
        <v>1709005226</v>
      </c>
      <c r="G9" s="2" t="s">
        <v>1864</v>
      </c>
      <c r="H9" s="124" t="s">
        <v>981</v>
      </c>
      <c r="I9" s="309" t="s">
        <v>1245</v>
      </c>
      <c r="J9" s="2" t="s">
        <v>962</v>
      </c>
      <c r="K9" s="1" t="s">
        <v>1166</v>
      </c>
      <c r="L9" s="39" t="s">
        <v>2060</v>
      </c>
      <c r="M9" s="84" t="s">
        <v>1309</v>
      </c>
      <c r="N9" s="86" t="s">
        <v>2061</v>
      </c>
      <c r="O9" s="90">
        <v>0</v>
      </c>
      <c r="P9" s="15" t="s">
        <v>1479</v>
      </c>
      <c r="Q9" s="18">
        <v>50</v>
      </c>
      <c r="R9" s="24">
        <v>50</v>
      </c>
      <c r="S9" s="25">
        <v>50</v>
      </c>
      <c r="T9" s="14">
        <v>0</v>
      </c>
      <c r="U9" s="26">
        <v>150</v>
      </c>
      <c r="V9" s="286" t="s">
        <v>49</v>
      </c>
      <c r="W9" s="28" t="s">
        <v>982</v>
      </c>
      <c r="X9" s="28" t="s">
        <v>969</v>
      </c>
      <c r="Y9" s="28" t="s">
        <v>983</v>
      </c>
      <c r="Z9" s="440" t="s">
        <v>2046</v>
      </c>
      <c r="AA9" s="238"/>
      <c r="AB9" s="2" t="s">
        <v>984</v>
      </c>
      <c r="AC9" s="404" t="s">
        <v>985</v>
      </c>
      <c r="AD9" s="390" t="s">
        <v>56</v>
      </c>
      <c r="AE9" s="300"/>
      <c r="AF9" s="300"/>
      <c r="AG9" s="300"/>
      <c r="AH9" s="300"/>
      <c r="AI9" s="300"/>
      <c r="AJ9" s="300"/>
      <c r="AK9" s="300"/>
      <c r="AL9" s="300"/>
      <c r="AM9" s="300"/>
      <c r="AN9" s="300"/>
      <c r="AO9" s="300"/>
    </row>
    <row r="10" spans="1:41" ht="54.75" customHeight="1">
      <c r="A10" s="537">
        <v>6</v>
      </c>
      <c r="B10" s="310" t="s">
        <v>1255</v>
      </c>
      <c r="C10" s="529" t="s">
        <v>1156</v>
      </c>
      <c r="D10" s="8"/>
      <c r="E10" s="544" t="s">
        <v>1847</v>
      </c>
      <c r="F10" s="534">
        <v>1704002574</v>
      </c>
      <c r="G10" s="529" t="s">
        <v>986</v>
      </c>
      <c r="H10" s="551" t="s">
        <v>1859</v>
      </c>
      <c r="I10" s="538" t="s">
        <v>1575</v>
      </c>
      <c r="J10" s="544" t="s">
        <v>962</v>
      </c>
      <c r="K10" s="1" t="s">
        <v>1166</v>
      </c>
      <c r="L10" s="39" t="s">
        <v>1285</v>
      </c>
      <c r="M10" s="84" t="s">
        <v>1286</v>
      </c>
      <c r="N10" s="86" t="s">
        <v>1287</v>
      </c>
      <c r="O10" s="81">
        <v>0</v>
      </c>
      <c r="P10" s="20" t="s">
        <v>1479</v>
      </c>
      <c r="Q10" s="21">
        <v>50</v>
      </c>
      <c r="R10" s="29">
        <v>50</v>
      </c>
      <c r="S10" s="16">
        <v>50</v>
      </c>
      <c r="T10" s="19">
        <v>0</v>
      </c>
      <c r="U10" s="30">
        <v>150</v>
      </c>
      <c r="V10" s="287" t="s">
        <v>49</v>
      </c>
      <c r="W10" s="529" t="s">
        <v>987</v>
      </c>
      <c r="X10" s="529" t="s">
        <v>969</v>
      </c>
      <c r="Y10" s="529" t="s">
        <v>988</v>
      </c>
      <c r="Z10" s="527" t="s">
        <v>2047</v>
      </c>
      <c r="AA10" s="543"/>
      <c r="AB10" s="532" t="s">
        <v>1188</v>
      </c>
      <c r="AC10" s="530" t="s">
        <v>989</v>
      </c>
      <c r="AD10" s="529" t="s">
        <v>56</v>
      </c>
    </row>
    <row r="11" spans="1:41" ht="80.25" customHeight="1">
      <c r="A11" s="537"/>
      <c r="B11" s="310" t="s">
        <v>1157</v>
      </c>
      <c r="C11" s="529"/>
      <c r="D11" s="8"/>
      <c r="E11" s="544"/>
      <c r="F11" s="534"/>
      <c r="G11" s="529"/>
      <c r="H11" s="529"/>
      <c r="I11" s="538"/>
      <c r="J11" s="544"/>
      <c r="K11" s="1" t="s">
        <v>1166</v>
      </c>
      <c r="L11" s="39" t="s">
        <v>1574</v>
      </c>
      <c r="M11" s="84" t="s">
        <v>2098</v>
      </c>
      <c r="N11" s="88"/>
      <c r="O11" s="311">
        <v>0</v>
      </c>
      <c r="P11" s="59" t="s">
        <v>1480</v>
      </c>
      <c r="Q11" s="79">
        <v>20</v>
      </c>
      <c r="R11" s="78">
        <v>60</v>
      </c>
      <c r="S11" s="76">
        <v>0</v>
      </c>
      <c r="T11" s="77">
        <v>0</v>
      </c>
      <c r="U11" s="30">
        <v>80</v>
      </c>
      <c r="V11" s="287" t="s">
        <v>49</v>
      </c>
      <c r="W11" s="529"/>
      <c r="X11" s="529"/>
      <c r="Y11" s="529"/>
      <c r="Z11" s="527"/>
      <c r="AA11" s="543"/>
      <c r="AB11" s="532"/>
      <c r="AC11" s="530"/>
      <c r="AD11" s="529"/>
    </row>
    <row r="12" spans="1:41" ht="49.5" customHeight="1">
      <c r="A12" s="537">
        <v>7</v>
      </c>
      <c r="B12" s="39" t="s">
        <v>990</v>
      </c>
      <c r="C12" s="529" t="s">
        <v>960</v>
      </c>
      <c r="D12" s="7"/>
      <c r="E12" s="536" t="s">
        <v>1838</v>
      </c>
      <c r="F12" s="537">
        <v>1714005246</v>
      </c>
      <c r="G12" s="532" t="s">
        <v>1865</v>
      </c>
      <c r="H12" s="535" t="s">
        <v>1558</v>
      </c>
      <c r="I12" s="538" t="s">
        <v>1559</v>
      </c>
      <c r="J12" s="536" t="s">
        <v>962</v>
      </c>
      <c r="K12" s="1" t="s">
        <v>1166</v>
      </c>
      <c r="L12" s="39" t="s">
        <v>1353</v>
      </c>
      <c r="M12" s="84" t="s">
        <v>1517</v>
      </c>
      <c r="N12" s="86" t="s">
        <v>2138</v>
      </c>
      <c r="O12" s="475">
        <v>0</v>
      </c>
      <c r="P12" s="15" t="s">
        <v>1479</v>
      </c>
      <c r="Q12" s="11">
        <v>93</v>
      </c>
      <c r="R12" s="12">
        <v>93</v>
      </c>
      <c r="S12" s="13">
        <v>153</v>
      </c>
      <c r="T12" s="14">
        <v>0</v>
      </c>
      <c r="U12" s="22">
        <v>339</v>
      </c>
      <c r="V12" s="284" t="s">
        <v>49</v>
      </c>
      <c r="W12" s="529" t="s">
        <v>991</v>
      </c>
      <c r="X12" s="529" t="s">
        <v>969</v>
      </c>
      <c r="Y12" s="529" t="s">
        <v>992</v>
      </c>
      <c r="Z12" s="527" t="s">
        <v>2048</v>
      </c>
      <c r="AA12" s="528"/>
      <c r="AB12" s="532" t="s">
        <v>993</v>
      </c>
      <c r="AC12" s="530" t="s">
        <v>994</v>
      </c>
      <c r="AD12" s="529" t="s">
        <v>56</v>
      </c>
    </row>
    <row r="13" spans="1:41" ht="44.25" customHeight="1">
      <c r="A13" s="537"/>
      <c r="B13" s="39" t="s">
        <v>1158</v>
      </c>
      <c r="C13" s="529"/>
      <c r="D13" s="7"/>
      <c r="E13" s="536"/>
      <c r="F13" s="537"/>
      <c r="G13" s="532"/>
      <c r="H13" s="532"/>
      <c r="I13" s="538"/>
      <c r="J13" s="536"/>
      <c r="K13" s="1" t="s">
        <v>1166</v>
      </c>
      <c r="L13" s="39" t="s">
        <v>1560</v>
      </c>
      <c r="M13" s="84" t="s">
        <v>2096</v>
      </c>
      <c r="N13" s="86">
        <v>0</v>
      </c>
      <c r="O13" s="77">
        <v>0</v>
      </c>
      <c r="P13" s="59" t="s">
        <v>1480</v>
      </c>
      <c r="Q13" s="79">
        <v>60</v>
      </c>
      <c r="R13" s="78">
        <v>60</v>
      </c>
      <c r="S13" s="76">
        <v>0</v>
      </c>
      <c r="T13" s="77">
        <v>0</v>
      </c>
      <c r="U13" s="22">
        <v>120</v>
      </c>
      <c r="V13" s="284" t="s">
        <v>49</v>
      </c>
      <c r="W13" s="529"/>
      <c r="X13" s="529"/>
      <c r="Y13" s="529"/>
      <c r="Z13" s="527"/>
      <c r="AA13" s="528"/>
      <c r="AB13" s="532"/>
      <c r="AC13" s="530"/>
      <c r="AD13" s="529"/>
    </row>
    <row r="14" spans="1:41" ht="70.5" customHeight="1">
      <c r="A14" s="7">
        <v>8</v>
      </c>
      <c r="B14" s="39" t="s">
        <v>1773</v>
      </c>
      <c r="C14" s="1" t="s">
        <v>960</v>
      </c>
      <c r="D14" s="7"/>
      <c r="E14" s="2" t="s">
        <v>1848</v>
      </c>
      <c r="F14" s="7">
        <v>1707002036</v>
      </c>
      <c r="G14" s="2" t="s">
        <v>1866</v>
      </c>
      <c r="H14" s="476" t="s">
        <v>1636</v>
      </c>
      <c r="I14" s="333" t="s">
        <v>1637</v>
      </c>
      <c r="J14" s="1" t="s">
        <v>962</v>
      </c>
      <c r="K14" s="1" t="s">
        <v>1166</v>
      </c>
      <c r="L14" s="39" t="s">
        <v>1275</v>
      </c>
      <c r="M14" s="84" t="s">
        <v>1709</v>
      </c>
      <c r="N14" s="86" t="s">
        <v>1276</v>
      </c>
      <c r="O14" s="91">
        <v>0</v>
      </c>
      <c r="P14" s="15" t="s">
        <v>1710</v>
      </c>
      <c r="Q14" s="11">
        <v>60</v>
      </c>
      <c r="R14" s="12">
        <v>60</v>
      </c>
      <c r="S14" s="13">
        <v>60</v>
      </c>
      <c r="T14" s="17">
        <v>0</v>
      </c>
      <c r="U14" s="22">
        <v>180</v>
      </c>
      <c r="V14" s="284" t="s">
        <v>49</v>
      </c>
      <c r="W14" s="1" t="s">
        <v>995</v>
      </c>
      <c r="X14" s="1" t="s">
        <v>969</v>
      </c>
      <c r="Y14" s="1" t="s">
        <v>996</v>
      </c>
      <c r="Z14" s="439" t="s">
        <v>2042</v>
      </c>
      <c r="AA14" s="238"/>
      <c r="AB14" s="28" t="s">
        <v>997</v>
      </c>
      <c r="AC14" s="405" t="s">
        <v>998</v>
      </c>
      <c r="AD14" s="389" t="s">
        <v>56</v>
      </c>
    </row>
    <row r="15" spans="1:41" s="247" customFormat="1" ht="82.5" customHeight="1">
      <c r="A15" s="8">
        <v>9</v>
      </c>
      <c r="B15" s="39" t="s">
        <v>1138</v>
      </c>
      <c r="C15" s="1" t="s">
        <v>999</v>
      </c>
      <c r="D15" s="8"/>
      <c r="E15" s="1" t="s">
        <v>1839</v>
      </c>
      <c r="F15" s="1">
        <v>1701035772</v>
      </c>
      <c r="G15" s="1" t="s">
        <v>1000</v>
      </c>
      <c r="H15" s="356" t="s">
        <v>1721</v>
      </c>
      <c r="I15" s="100"/>
      <c r="J15" s="1" t="s">
        <v>962</v>
      </c>
      <c r="K15" s="1" t="s">
        <v>1166</v>
      </c>
      <c r="L15" s="39" t="s">
        <v>2039</v>
      </c>
      <c r="M15" s="438" t="s">
        <v>2065</v>
      </c>
      <c r="N15" s="437" t="s">
        <v>2066</v>
      </c>
      <c r="O15" s="91">
        <v>0</v>
      </c>
      <c r="P15" s="15" t="s">
        <v>1421</v>
      </c>
      <c r="Q15" s="39">
        <v>160</v>
      </c>
      <c r="R15" s="12">
        <v>160</v>
      </c>
      <c r="S15" s="13">
        <v>184</v>
      </c>
      <c r="T15" s="17">
        <v>0</v>
      </c>
      <c r="U15" s="22">
        <v>504</v>
      </c>
      <c r="V15" s="284" t="s">
        <v>49</v>
      </c>
      <c r="W15" s="1" t="s">
        <v>1001</v>
      </c>
      <c r="X15" s="1" t="s">
        <v>969</v>
      </c>
      <c r="Y15" s="1" t="s">
        <v>992</v>
      </c>
      <c r="Z15" s="435" t="s">
        <v>2040</v>
      </c>
      <c r="AA15" s="238"/>
      <c r="AB15" s="1" t="s">
        <v>1002</v>
      </c>
      <c r="AC15" s="399" t="s">
        <v>972</v>
      </c>
      <c r="AD15" s="389" t="s">
        <v>56</v>
      </c>
      <c r="AE15" s="294"/>
      <c r="AF15" s="294"/>
      <c r="AG15" s="294"/>
      <c r="AH15" s="294"/>
      <c r="AI15" s="294"/>
      <c r="AJ15" s="294"/>
      <c r="AK15" s="294"/>
      <c r="AL15" s="294"/>
      <c r="AM15" s="294"/>
      <c r="AN15" s="294"/>
      <c r="AO15" s="294"/>
    </row>
    <row r="16" spans="1:41" s="247" customFormat="1" ht="44.25" customHeight="1">
      <c r="A16" s="534">
        <v>10</v>
      </c>
      <c r="B16" s="533" t="s">
        <v>1226</v>
      </c>
      <c r="C16" s="529" t="s">
        <v>960</v>
      </c>
      <c r="D16" s="8"/>
      <c r="E16" s="529" t="s">
        <v>1849</v>
      </c>
      <c r="F16" s="529">
        <v>1713002108</v>
      </c>
      <c r="G16" s="529" t="s">
        <v>1867</v>
      </c>
      <c r="H16" s="529" t="s">
        <v>1003</v>
      </c>
      <c r="I16" s="539" t="s">
        <v>1177</v>
      </c>
      <c r="J16" s="529" t="s">
        <v>962</v>
      </c>
      <c r="K16" s="1" t="s">
        <v>1166</v>
      </c>
      <c r="L16" s="39" t="s">
        <v>2053</v>
      </c>
      <c r="M16" s="84" t="s">
        <v>2073</v>
      </c>
      <c r="N16" s="87" t="s">
        <v>2074</v>
      </c>
      <c r="O16" s="91">
        <v>0</v>
      </c>
      <c r="P16" s="15" t="s">
        <v>1479</v>
      </c>
      <c r="Q16" s="41">
        <v>84</v>
      </c>
      <c r="R16" s="29">
        <v>84</v>
      </c>
      <c r="S16" s="16">
        <v>84</v>
      </c>
      <c r="T16" s="17">
        <v>0</v>
      </c>
      <c r="U16" s="30">
        <v>252</v>
      </c>
      <c r="V16" s="287" t="s">
        <v>49</v>
      </c>
      <c r="W16" s="526" t="s">
        <v>1004</v>
      </c>
      <c r="X16" s="526" t="s">
        <v>969</v>
      </c>
      <c r="Y16" s="526" t="s">
        <v>1005</v>
      </c>
      <c r="Z16" s="527" t="s">
        <v>2054</v>
      </c>
      <c r="AA16" s="528"/>
      <c r="AB16" s="529" t="s">
        <v>1006</v>
      </c>
      <c r="AC16" s="531" t="s">
        <v>1007</v>
      </c>
      <c r="AD16" s="529" t="s">
        <v>56</v>
      </c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</row>
    <row r="17" spans="1:41" s="247" customFormat="1" ht="67.5" customHeight="1">
      <c r="A17" s="534"/>
      <c r="B17" s="533"/>
      <c r="C17" s="529"/>
      <c r="D17" s="8"/>
      <c r="E17" s="529"/>
      <c r="F17" s="529"/>
      <c r="G17" s="529"/>
      <c r="H17" s="529"/>
      <c r="I17" s="539"/>
      <c r="J17" s="529"/>
      <c r="K17" s="1" t="s">
        <v>1166</v>
      </c>
      <c r="L17" s="39">
        <v>0</v>
      </c>
      <c r="M17" s="84" t="s">
        <v>2097</v>
      </c>
      <c r="N17" s="87"/>
      <c r="O17" s="91">
        <v>0</v>
      </c>
      <c r="P17" s="59" t="s">
        <v>1480</v>
      </c>
      <c r="Q17" s="41">
        <v>0</v>
      </c>
      <c r="R17" s="29">
        <v>72</v>
      </c>
      <c r="S17" s="16">
        <v>0</v>
      </c>
      <c r="T17" s="17">
        <v>0</v>
      </c>
      <c r="U17" s="30">
        <v>72</v>
      </c>
      <c r="V17" s="287" t="s">
        <v>49</v>
      </c>
      <c r="W17" s="526"/>
      <c r="X17" s="526"/>
      <c r="Y17" s="526"/>
      <c r="Z17" s="527"/>
      <c r="AA17" s="528"/>
      <c r="AB17" s="529"/>
      <c r="AC17" s="531"/>
      <c r="AD17" s="529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</row>
    <row r="18" spans="1:41" ht="63.75" customHeight="1">
      <c r="A18" s="7">
        <v>11</v>
      </c>
      <c r="B18" s="39" t="s">
        <v>1159</v>
      </c>
      <c r="C18" s="1" t="s">
        <v>960</v>
      </c>
      <c r="D18" s="7"/>
      <c r="E18" s="1" t="s">
        <v>1850</v>
      </c>
      <c r="F18" s="7">
        <v>1703002469</v>
      </c>
      <c r="G18" s="2" t="s">
        <v>1868</v>
      </c>
      <c r="H18" s="340" t="s">
        <v>1633</v>
      </c>
      <c r="I18" s="313" t="s">
        <v>1632</v>
      </c>
      <c r="J18" s="1" t="s">
        <v>962</v>
      </c>
      <c r="K18" s="1" t="s">
        <v>1166</v>
      </c>
      <c r="L18" s="314" t="s">
        <v>1302</v>
      </c>
      <c r="M18" s="84" t="s">
        <v>1303</v>
      </c>
      <c r="N18" s="86">
        <v>0</v>
      </c>
      <c r="O18" s="91">
        <v>0</v>
      </c>
      <c r="P18" s="15" t="s">
        <v>1479</v>
      </c>
      <c r="Q18" s="11">
        <v>58</v>
      </c>
      <c r="R18" s="12">
        <v>58</v>
      </c>
      <c r="S18" s="13">
        <v>0</v>
      </c>
      <c r="T18" s="17">
        <v>0</v>
      </c>
      <c r="U18" s="22">
        <v>116</v>
      </c>
      <c r="V18" s="284" t="s">
        <v>49</v>
      </c>
      <c r="W18" s="6" t="s">
        <v>1008</v>
      </c>
      <c r="X18" s="6" t="s">
        <v>969</v>
      </c>
      <c r="Y18" s="6" t="s">
        <v>1009</v>
      </c>
      <c r="Z18" s="425" t="s">
        <v>2003</v>
      </c>
      <c r="AA18" s="239"/>
      <c r="AB18" s="2" t="s">
        <v>1010</v>
      </c>
      <c r="AC18" s="400" t="s">
        <v>1011</v>
      </c>
      <c r="AD18" s="389" t="s">
        <v>56</v>
      </c>
    </row>
    <row r="19" spans="1:41" ht="65.25" customHeight="1">
      <c r="A19" s="7">
        <v>12</v>
      </c>
      <c r="B19" s="41" t="s">
        <v>1012</v>
      </c>
      <c r="C19" s="6" t="s">
        <v>960</v>
      </c>
      <c r="D19" s="10"/>
      <c r="E19" s="2" t="s">
        <v>1851</v>
      </c>
      <c r="F19" s="6">
        <v>1706004062</v>
      </c>
      <c r="G19" s="6" t="s">
        <v>1869</v>
      </c>
      <c r="H19" s="275" t="s">
        <v>1623</v>
      </c>
      <c r="I19" s="100" t="s">
        <v>1224</v>
      </c>
      <c r="J19" s="2" t="s">
        <v>962</v>
      </c>
      <c r="K19" s="1" t="s">
        <v>1166</v>
      </c>
      <c r="L19" s="41" t="s">
        <v>2059</v>
      </c>
      <c r="M19" s="84" t="s">
        <v>2070</v>
      </c>
      <c r="N19" s="86" t="s">
        <v>1526</v>
      </c>
      <c r="O19" s="90">
        <v>0</v>
      </c>
      <c r="P19" s="15" t="s">
        <v>1479</v>
      </c>
      <c r="Q19" s="18">
        <v>60</v>
      </c>
      <c r="R19" s="24">
        <v>60</v>
      </c>
      <c r="S19" s="25">
        <v>60</v>
      </c>
      <c r="T19" s="14">
        <v>0</v>
      </c>
      <c r="U19" s="26">
        <v>180</v>
      </c>
      <c r="V19" s="286" t="s">
        <v>49</v>
      </c>
      <c r="W19" s="31" t="s">
        <v>1232</v>
      </c>
      <c r="X19" s="31" t="s">
        <v>969</v>
      </c>
      <c r="Y19" s="31" t="s">
        <v>1013</v>
      </c>
      <c r="Z19" s="441" t="s">
        <v>2055</v>
      </c>
      <c r="AA19" s="238"/>
      <c r="AB19" s="28" t="s">
        <v>1189</v>
      </c>
      <c r="AC19" s="405" t="s">
        <v>1014</v>
      </c>
      <c r="AD19" s="389" t="s">
        <v>56</v>
      </c>
    </row>
    <row r="20" spans="1:41" s="247" customFormat="1" ht="63" customHeight="1">
      <c r="A20" s="8">
        <v>13</v>
      </c>
      <c r="B20" s="39" t="s">
        <v>1446</v>
      </c>
      <c r="C20" s="1" t="s">
        <v>960</v>
      </c>
      <c r="D20" s="8"/>
      <c r="E20" s="1" t="s">
        <v>1840</v>
      </c>
      <c r="F20" s="8">
        <v>1705003122</v>
      </c>
      <c r="G20" s="1" t="s">
        <v>1870</v>
      </c>
      <c r="H20" s="123" t="s">
        <v>1447</v>
      </c>
      <c r="I20" s="100" t="s">
        <v>1447</v>
      </c>
      <c r="J20" s="1" t="s">
        <v>962</v>
      </c>
      <c r="K20" s="1" t="s">
        <v>1166</v>
      </c>
      <c r="L20" s="41" t="s">
        <v>2050</v>
      </c>
      <c r="M20" s="84" t="s">
        <v>1836</v>
      </c>
      <c r="N20" s="86" t="s">
        <v>2074</v>
      </c>
      <c r="O20" s="91">
        <v>0</v>
      </c>
      <c r="P20" s="15" t="s">
        <v>1479</v>
      </c>
      <c r="Q20" s="11">
        <v>232</v>
      </c>
      <c r="R20" s="12">
        <v>232</v>
      </c>
      <c r="S20" s="13">
        <v>232</v>
      </c>
      <c r="T20" s="17">
        <v>0</v>
      </c>
      <c r="U20" s="22">
        <v>696</v>
      </c>
      <c r="V20" s="284" t="s">
        <v>49</v>
      </c>
      <c r="W20" s="1" t="s">
        <v>1448</v>
      </c>
      <c r="X20" s="1" t="s">
        <v>969</v>
      </c>
      <c r="Y20" s="1" t="s">
        <v>1015</v>
      </c>
      <c r="Z20" s="439" t="s">
        <v>2043</v>
      </c>
      <c r="AA20" s="238"/>
      <c r="AB20" s="6" t="s">
        <v>1016</v>
      </c>
      <c r="AC20" s="406" t="s">
        <v>1449</v>
      </c>
      <c r="AD20" s="389" t="s">
        <v>320</v>
      </c>
      <c r="AE20" s="294"/>
      <c r="AF20" s="294"/>
      <c r="AG20" s="294"/>
      <c r="AH20" s="294"/>
      <c r="AI20" s="294"/>
      <c r="AJ20" s="294"/>
      <c r="AK20" s="294"/>
      <c r="AL20" s="294"/>
      <c r="AM20" s="294"/>
      <c r="AN20" s="294"/>
      <c r="AO20" s="294"/>
    </row>
    <row r="21" spans="1:41" s="247" customFormat="1" ht="63" customHeight="1">
      <c r="A21" s="8">
        <v>14</v>
      </c>
      <c r="B21" s="39" t="s">
        <v>1160</v>
      </c>
      <c r="C21" s="3" t="s">
        <v>1017</v>
      </c>
      <c r="D21" s="8"/>
      <c r="E21" s="1" t="s">
        <v>1841</v>
      </c>
      <c r="F21" s="1">
        <v>1701057448</v>
      </c>
      <c r="G21" s="1" t="s">
        <v>1354</v>
      </c>
      <c r="H21" s="3" t="s">
        <v>1243</v>
      </c>
      <c r="I21" s="315" t="s">
        <v>1243</v>
      </c>
      <c r="J21" s="1" t="s">
        <v>962</v>
      </c>
      <c r="K21" s="1" t="s">
        <v>1166</v>
      </c>
      <c r="L21" s="142" t="s">
        <v>2071</v>
      </c>
      <c r="M21" s="449" t="s">
        <v>2086</v>
      </c>
      <c r="N21" s="450" t="s">
        <v>2087</v>
      </c>
      <c r="O21" s="90">
        <v>0</v>
      </c>
      <c r="P21" s="15" t="s">
        <v>1356</v>
      </c>
      <c r="Q21" s="18">
        <v>160</v>
      </c>
      <c r="R21" s="24">
        <v>160</v>
      </c>
      <c r="S21" s="25">
        <v>75</v>
      </c>
      <c r="T21" s="14">
        <v>0</v>
      </c>
      <c r="U21" s="26">
        <v>395</v>
      </c>
      <c r="V21" s="286" t="s">
        <v>49</v>
      </c>
      <c r="W21" s="6" t="s">
        <v>1018</v>
      </c>
      <c r="X21" s="6" t="s">
        <v>1019</v>
      </c>
      <c r="Y21" s="6" t="s">
        <v>992</v>
      </c>
      <c r="Z21" s="443" t="s">
        <v>2068</v>
      </c>
      <c r="AA21" s="238"/>
      <c r="AB21" s="1" t="s">
        <v>1020</v>
      </c>
      <c r="AC21" s="399" t="s">
        <v>972</v>
      </c>
      <c r="AD21" s="389" t="s">
        <v>56</v>
      </c>
      <c r="AE21" s="294"/>
      <c r="AF21" s="294"/>
      <c r="AG21" s="294"/>
      <c r="AH21" s="294"/>
      <c r="AI21" s="294"/>
      <c r="AJ21" s="294"/>
      <c r="AK21" s="294"/>
      <c r="AL21" s="294"/>
      <c r="AM21" s="294"/>
      <c r="AN21" s="294"/>
      <c r="AO21" s="294"/>
    </row>
    <row r="22" spans="1:41" s="247" customFormat="1" ht="69.75" customHeight="1">
      <c r="A22" s="8">
        <v>15</v>
      </c>
      <c r="B22" s="40" t="s">
        <v>1021</v>
      </c>
      <c r="C22" s="1" t="s">
        <v>960</v>
      </c>
      <c r="D22" s="8"/>
      <c r="E22" s="1" t="s">
        <v>1874</v>
      </c>
      <c r="F22" s="8">
        <v>1718001563</v>
      </c>
      <c r="G22" s="1" t="s">
        <v>1022</v>
      </c>
      <c r="H22" s="1" t="s">
        <v>1771</v>
      </c>
      <c r="I22" s="127" t="s">
        <v>1771</v>
      </c>
      <c r="J22" s="1" t="s">
        <v>962</v>
      </c>
      <c r="K22" s="1" t="s">
        <v>1166</v>
      </c>
      <c r="L22" s="39" t="s">
        <v>1524</v>
      </c>
      <c r="M22" s="84" t="s">
        <v>1525</v>
      </c>
      <c r="N22" s="86" t="s">
        <v>1526</v>
      </c>
      <c r="O22" s="90">
        <v>0</v>
      </c>
      <c r="P22" s="15" t="s">
        <v>1479</v>
      </c>
      <c r="Q22" s="39">
        <v>100</v>
      </c>
      <c r="R22" s="12">
        <v>100</v>
      </c>
      <c r="S22" s="13">
        <v>100</v>
      </c>
      <c r="T22" s="14">
        <v>0</v>
      </c>
      <c r="U22" s="26">
        <v>300</v>
      </c>
      <c r="V22" s="286" t="s">
        <v>49</v>
      </c>
      <c r="W22" s="6" t="s">
        <v>1023</v>
      </c>
      <c r="X22" s="6" t="s">
        <v>969</v>
      </c>
      <c r="Y22" s="6" t="s">
        <v>1024</v>
      </c>
      <c r="Z22" s="446" t="s">
        <v>2081</v>
      </c>
      <c r="AA22" s="238"/>
      <c r="AB22" s="1" t="s">
        <v>1025</v>
      </c>
      <c r="AC22" s="399" t="s">
        <v>1026</v>
      </c>
      <c r="AD22" s="389" t="s">
        <v>56</v>
      </c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</row>
    <row r="23" spans="1:41" s="247" customFormat="1" ht="60" customHeight="1">
      <c r="A23" s="8">
        <v>16</v>
      </c>
      <c r="B23" s="40" t="s">
        <v>1069</v>
      </c>
      <c r="C23" s="1" t="s">
        <v>1163</v>
      </c>
      <c r="D23" s="8" t="s">
        <v>938</v>
      </c>
      <c r="E23" s="1" t="s">
        <v>1152</v>
      </c>
      <c r="F23" s="8">
        <v>1701024280</v>
      </c>
      <c r="G23" s="1" t="s">
        <v>1070</v>
      </c>
      <c r="H23" s="1" t="s">
        <v>1624</v>
      </c>
      <c r="I23" s="100" t="s">
        <v>1625</v>
      </c>
      <c r="J23" s="1" t="s">
        <v>962</v>
      </c>
      <c r="K23" s="1" t="s">
        <v>1166</v>
      </c>
      <c r="L23" s="142" t="s">
        <v>2052</v>
      </c>
      <c r="M23" s="448" t="s">
        <v>2085</v>
      </c>
      <c r="N23" s="86" t="s">
        <v>1338</v>
      </c>
      <c r="O23" s="90">
        <v>0</v>
      </c>
      <c r="P23" s="15" t="s">
        <v>1339</v>
      </c>
      <c r="Q23" s="39">
        <v>108</v>
      </c>
      <c r="R23" s="12">
        <v>108</v>
      </c>
      <c r="S23" s="13">
        <v>0</v>
      </c>
      <c r="T23" s="14">
        <v>0</v>
      </c>
      <c r="U23" s="26">
        <v>216</v>
      </c>
      <c r="V23" s="286" t="s">
        <v>1340</v>
      </c>
      <c r="W23" s="6" t="s">
        <v>1027</v>
      </c>
      <c r="X23" s="6" t="s">
        <v>969</v>
      </c>
      <c r="Y23" s="6" t="s">
        <v>1028</v>
      </c>
      <c r="Z23" s="442" t="s">
        <v>2056</v>
      </c>
      <c r="AA23" s="238"/>
      <c r="AB23" s="1" t="s">
        <v>1029</v>
      </c>
      <c r="AC23" s="399" t="s">
        <v>1071</v>
      </c>
      <c r="AD23" s="389" t="s">
        <v>56</v>
      </c>
      <c r="AE23" s="294"/>
      <c r="AF23" s="294"/>
      <c r="AG23" s="294"/>
      <c r="AH23" s="294"/>
      <c r="AI23" s="294"/>
      <c r="AJ23" s="294"/>
      <c r="AK23" s="294"/>
      <c r="AL23" s="294"/>
      <c r="AM23" s="294"/>
      <c r="AN23" s="294"/>
      <c r="AO23" s="294"/>
    </row>
    <row r="24" spans="1:41" ht="64.5" customHeight="1">
      <c r="A24" s="7">
        <v>17</v>
      </c>
      <c r="B24" s="40" t="s">
        <v>1161</v>
      </c>
      <c r="C24" s="1" t="s">
        <v>1163</v>
      </c>
      <c r="D24" s="7"/>
      <c r="E24" s="2" t="s">
        <v>1842</v>
      </c>
      <c r="F24" s="8">
        <v>1718001468</v>
      </c>
      <c r="G24" s="2" t="s">
        <v>1856</v>
      </c>
      <c r="H24" s="272" t="s">
        <v>1030</v>
      </c>
      <c r="I24" s="127" t="s">
        <v>1225</v>
      </c>
      <c r="J24" s="2" t="s">
        <v>962</v>
      </c>
      <c r="K24" s="1" t="s">
        <v>1166</v>
      </c>
      <c r="L24" s="39" t="s">
        <v>2058</v>
      </c>
      <c r="M24" s="84">
        <v>0</v>
      </c>
      <c r="N24" s="86">
        <v>0</v>
      </c>
      <c r="O24" s="90">
        <v>0</v>
      </c>
      <c r="P24" s="15" t="s">
        <v>1479</v>
      </c>
      <c r="Q24" s="11">
        <v>35</v>
      </c>
      <c r="R24" s="12">
        <v>0</v>
      </c>
      <c r="S24" s="13">
        <v>0</v>
      </c>
      <c r="T24" s="14">
        <v>0</v>
      </c>
      <c r="U24" s="26">
        <v>35</v>
      </c>
      <c r="V24" s="286" t="s">
        <v>49</v>
      </c>
      <c r="W24" s="28" t="s">
        <v>1031</v>
      </c>
      <c r="X24" s="28" t="s">
        <v>969</v>
      </c>
      <c r="Y24" s="28" t="s">
        <v>1032</v>
      </c>
      <c r="Z24" s="442" t="s">
        <v>2057</v>
      </c>
      <c r="AA24" s="238"/>
      <c r="AB24" s="2" t="s">
        <v>1033</v>
      </c>
      <c r="AC24" s="400" t="s">
        <v>1034</v>
      </c>
      <c r="AD24" s="110" t="s">
        <v>1231</v>
      </c>
    </row>
    <row r="25" spans="1:41" ht="54.75" customHeight="1">
      <c r="A25" s="7">
        <v>18</v>
      </c>
      <c r="B25" s="40" t="s">
        <v>1035</v>
      </c>
      <c r="C25" s="1" t="s">
        <v>1163</v>
      </c>
      <c r="D25" s="7"/>
      <c r="E25" s="2" t="s">
        <v>1852</v>
      </c>
      <c r="F25" s="7">
        <v>1709005258</v>
      </c>
      <c r="G25" s="2" t="s">
        <v>1871</v>
      </c>
      <c r="H25" s="124" t="s">
        <v>1720</v>
      </c>
      <c r="I25" s="333"/>
      <c r="J25" s="2" t="s">
        <v>962</v>
      </c>
      <c r="K25" s="1" t="s">
        <v>1166</v>
      </c>
      <c r="L25" s="39" t="s">
        <v>1285</v>
      </c>
      <c r="M25" s="84" t="s">
        <v>1518</v>
      </c>
      <c r="N25" s="86">
        <v>0</v>
      </c>
      <c r="O25" s="90">
        <v>0</v>
      </c>
      <c r="P25" s="15" t="s">
        <v>1479</v>
      </c>
      <c r="Q25" s="11">
        <v>40</v>
      </c>
      <c r="R25" s="12">
        <v>40</v>
      </c>
      <c r="S25" s="13">
        <v>0</v>
      </c>
      <c r="T25" s="14">
        <v>0</v>
      </c>
      <c r="U25" s="26">
        <v>80</v>
      </c>
      <c r="V25" s="286" t="s">
        <v>49</v>
      </c>
      <c r="W25" s="28" t="s">
        <v>1037</v>
      </c>
      <c r="X25" s="28" t="s">
        <v>969</v>
      </c>
      <c r="Y25" s="28" t="s">
        <v>1038</v>
      </c>
      <c r="Z25" s="419" t="s">
        <v>1921</v>
      </c>
      <c r="AA25" s="238"/>
      <c r="AB25" s="2" t="s">
        <v>1039</v>
      </c>
      <c r="AC25" s="400" t="s">
        <v>1040</v>
      </c>
      <c r="AD25" s="389" t="s">
        <v>56</v>
      </c>
    </row>
    <row r="26" spans="1:41" ht="59.25" customHeight="1">
      <c r="A26" s="7">
        <v>19</v>
      </c>
      <c r="B26" s="40" t="s">
        <v>1165</v>
      </c>
      <c r="C26" s="1" t="s">
        <v>1163</v>
      </c>
      <c r="D26" s="2" t="s">
        <v>1041</v>
      </c>
      <c r="E26" s="2" t="s">
        <v>1843</v>
      </c>
      <c r="F26" s="2">
        <v>1714005278</v>
      </c>
      <c r="G26" s="2" t="s">
        <v>1872</v>
      </c>
      <c r="H26" s="476" t="s">
        <v>1042</v>
      </c>
      <c r="I26" s="127" t="s">
        <v>1252</v>
      </c>
      <c r="J26" s="2" t="s">
        <v>962</v>
      </c>
      <c r="K26" s="1" t="s">
        <v>1166</v>
      </c>
      <c r="L26" s="39" t="s">
        <v>2037</v>
      </c>
      <c r="M26" s="84">
        <v>0</v>
      </c>
      <c r="N26" s="86">
        <v>0</v>
      </c>
      <c r="O26" s="90">
        <v>0</v>
      </c>
      <c r="P26" s="15" t="s">
        <v>1479</v>
      </c>
      <c r="Q26" s="11">
        <v>50</v>
      </c>
      <c r="R26" s="12">
        <v>0</v>
      </c>
      <c r="S26" s="13">
        <v>0</v>
      </c>
      <c r="T26" s="14">
        <v>0</v>
      </c>
      <c r="U26" s="26">
        <v>50</v>
      </c>
      <c r="V26" s="286" t="s">
        <v>49</v>
      </c>
      <c r="W26" s="28" t="s">
        <v>1043</v>
      </c>
      <c r="X26" s="28" t="s">
        <v>969</v>
      </c>
      <c r="Y26" s="28" t="s">
        <v>1167</v>
      </c>
      <c r="Z26" s="435" t="s">
        <v>2038</v>
      </c>
      <c r="AA26" s="239"/>
      <c r="AB26" s="2" t="s">
        <v>1060</v>
      </c>
      <c r="AC26" s="406" t="s">
        <v>1059</v>
      </c>
      <c r="AD26" s="389" t="s">
        <v>56</v>
      </c>
    </row>
    <row r="27" spans="1:41" ht="59.25" customHeight="1">
      <c r="A27" s="7">
        <v>20</v>
      </c>
      <c r="B27" s="40" t="s">
        <v>1154</v>
      </c>
      <c r="C27" s="80" t="s">
        <v>1163</v>
      </c>
      <c r="D27" s="2"/>
      <c r="E27" s="80" t="s">
        <v>1853</v>
      </c>
      <c r="F27" s="80">
        <v>1701024001</v>
      </c>
      <c r="G27" s="80" t="s">
        <v>1857</v>
      </c>
      <c r="H27" s="316" t="s">
        <v>1613</v>
      </c>
      <c r="I27" s="242" t="s">
        <v>1244</v>
      </c>
      <c r="J27" s="2" t="s">
        <v>962</v>
      </c>
      <c r="K27" s="1" t="s">
        <v>1166</v>
      </c>
      <c r="L27" s="128" t="s">
        <v>1420</v>
      </c>
      <c r="M27" s="84">
        <v>0</v>
      </c>
      <c r="N27" s="472">
        <v>0</v>
      </c>
      <c r="O27" s="90">
        <v>0</v>
      </c>
      <c r="P27" s="15" t="s">
        <v>1479</v>
      </c>
      <c r="Q27" s="11">
        <v>50</v>
      </c>
      <c r="R27" s="12">
        <v>0</v>
      </c>
      <c r="S27" s="13">
        <v>0</v>
      </c>
      <c r="T27" s="14">
        <v>0</v>
      </c>
      <c r="U27" s="26">
        <v>50</v>
      </c>
      <c r="V27" s="286" t="s">
        <v>49</v>
      </c>
      <c r="W27" s="6" t="s">
        <v>1057</v>
      </c>
      <c r="X27" s="28" t="s">
        <v>969</v>
      </c>
      <c r="Y27" s="28" t="s">
        <v>1058</v>
      </c>
      <c r="Z27" s="421" t="s">
        <v>1999</v>
      </c>
      <c r="AA27" s="239"/>
      <c r="AB27" s="2" t="s">
        <v>1060</v>
      </c>
      <c r="AC27" s="406" t="s">
        <v>1059</v>
      </c>
      <c r="AD27" s="110" t="s">
        <v>1231</v>
      </c>
    </row>
    <row r="28" spans="1:41" ht="59.25" customHeight="1">
      <c r="A28" s="7">
        <v>21</v>
      </c>
      <c r="B28" s="40" t="s">
        <v>1507</v>
      </c>
      <c r="C28" s="80" t="s">
        <v>1163</v>
      </c>
      <c r="D28" s="2"/>
      <c r="E28" s="5" t="s">
        <v>1854</v>
      </c>
      <c r="F28" s="80">
        <v>1717009136</v>
      </c>
      <c r="G28" s="80" t="s">
        <v>1858</v>
      </c>
      <c r="H28" s="80" t="s">
        <v>1724</v>
      </c>
      <c r="I28" s="242" t="s">
        <v>1725</v>
      </c>
      <c r="J28" s="2" t="s">
        <v>962</v>
      </c>
      <c r="K28" s="1" t="s">
        <v>1166</v>
      </c>
      <c r="L28" s="128" t="s">
        <v>2052</v>
      </c>
      <c r="M28" s="324">
        <v>0</v>
      </c>
      <c r="N28" s="473" t="s">
        <v>2121</v>
      </c>
      <c r="O28" s="90">
        <v>0</v>
      </c>
      <c r="P28" s="15" t="s">
        <v>1339</v>
      </c>
      <c r="Q28" s="11">
        <v>110</v>
      </c>
      <c r="R28" s="12">
        <v>0</v>
      </c>
      <c r="S28" s="13">
        <v>90</v>
      </c>
      <c r="T28" s="14">
        <v>0</v>
      </c>
      <c r="U28" s="26">
        <v>200</v>
      </c>
      <c r="V28" s="286" t="s">
        <v>49</v>
      </c>
      <c r="W28" s="6" t="s">
        <v>1477</v>
      </c>
      <c r="X28" s="28" t="s">
        <v>969</v>
      </c>
      <c r="Y28" s="129" t="s">
        <v>1544</v>
      </c>
      <c r="Z28" s="441" t="s">
        <v>2049</v>
      </c>
      <c r="AA28" s="266"/>
      <c r="AB28" s="6" t="s">
        <v>1466</v>
      </c>
      <c r="AC28" s="400" t="s">
        <v>1467</v>
      </c>
      <c r="AD28" s="110" t="s">
        <v>56</v>
      </c>
    </row>
    <row r="29" spans="1:41" s="247" customFormat="1" ht="17.25" customHeight="1">
      <c r="A29" s="343"/>
      <c r="B29" s="346" t="s">
        <v>949</v>
      </c>
      <c r="C29" s="347">
        <v>21</v>
      </c>
      <c r="D29" s="346"/>
      <c r="E29" s="346"/>
      <c r="F29" s="346"/>
      <c r="G29" s="346"/>
      <c r="H29" s="346"/>
      <c r="I29" s="346"/>
      <c r="J29" s="346"/>
      <c r="K29" s="346"/>
      <c r="L29" s="346">
        <v>21</v>
      </c>
      <c r="M29" s="346">
        <v>16</v>
      </c>
      <c r="N29" s="346">
        <v>13</v>
      </c>
      <c r="O29" s="346">
        <v>0</v>
      </c>
      <c r="P29" s="346"/>
      <c r="Q29" s="346">
        <f>SUM(Q4:Q28)</f>
        <v>1790</v>
      </c>
      <c r="R29" s="346">
        <f>SUM(R4:R28)</f>
        <v>1582</v>
      </c>
      <c r="S29" s="346">
        <v>1248</v>
      </c>
      <c r="T29" s="346">
        <v>0</v>
      </c>
      <c r="U29" s="346">
        <f>SUM(U4:U28)</f>
        <v>4620</v>
      </c>
      <c r="V29" s="346"/>
      <c r="W29" s="346"/>
      <c r="X29" s="346"/>
      <c r="Y29" s="346"/>
      <c r="Z29" s="346"/>
      <c r="AA29" s="346"/>
      <c r="AB29" s="348"/>
      <c r="AC29" s="407"/>
      <c r="AD29" s="349"/>
      <c r="AE29" s="294"/>
      <c r="AF29" s="294"/>
      <c r="AG29" s="294"/>
      <c r="AH29" s="294"/>
      <c r="AI29" s="294"/>
      <c r="AJ29" s="294"/>
      <c r="AK29" s="294"/>
      <c r="AL29" s="294"/>
      <c r="AM29" s="294"/>
      <c r="AN29" s="294"/>
      <c r="AO29" s="294"/>
    </row>
    <row r="30" spans="1:41" s="295" customFormat="1">
      <c r="A30" s="294"/>
      <c r="B30" s="294"/>
      <c r="C30" s="297"/>
      <c r="D30" s="294"/>
      <c r="E30" s="30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294"/>
      <c r="S30" s="294"/>
      <c r="T30" s="294"/>
      <c r="U30" s="294"/>
      <c r="V30" s="294"/>
      <c r="W30" s="294"/>
      <c r="X30" s="294"/>
      <c r="Y30" s="294"/>
      <c r="Z30" s="304"/>
      <c r="AA30" s="294"/>
      <c r="AB30" s="298"/>
      <c r="AC30" s="298"/>
      <c r="AD30" s="408"/>
    </row>
    <row r="31" spans="1:41" s="295" customFormat="1">
      <c r="A31" s="294"/>
      <c r="B31" s="294"/>
      <c r="C31" s="297"/>
      <c r="D31" s="294"/>
      <c r="E31" s="296"/>
      <c r="F31" s="294"/>
      <c r="G31" s="294"/>
      <c r="H31" s="294"/>
      <c r="I31" s="294"/>
      <c r="J31" s="294"/>
      <c r="K31" s="294"/>
      <c r="L31" s="294"/>
      <c r="M31" s="294"/>
      <c r="N31" s="294"/>
      <c r="O31" s="294"/>
      <c r="P31" s="294"/>
      <c r="Q31" s="294"/>
      <c r="R31" s="294"/>
      <c r="S31" s="294"/>
      <c r="T31" s="294"/>
      <c r="U31" s="294"/>
      <c r="V31" s="294"/>
      <c r="W31" s="294"/>
      <c r="X31" s="294"/>
      <c r="Y31" s="294"/>
      <c r="Z31" s="298"/>
      <c r="AA31" s="294"/>
      <c r="AB31" s="298"/>
      <c r="AC31" s="298"/>
      <c r="AD31" s="408"/>
    </row>
    <row r="32" spans="1:41" s="295" customFormat="1" ht="15.75" customHeight="1">
      <c r="A32" s="294"/>
      <c r="B32" s="294"/>
      <c r="C32" s="297"/>
      <c r="D32" s="294"/>
      <c r="E32" s="296"/>
      <c r="F32" s="294"/>
      <c r="G32" s="294"/>
      <c r="H32" s="294"/>
      <c r="I32" s="294"/>
      <c r="J32" s="294"/>
      <c r="K32" s="294"/>
      <c r="L32" s="294"/>
      <c r="M32" s="294"/>
      <c r="N32" s="294"/>
      <c r="O32" s="294"/>
      <c r="P32" s="294"/>
      <c r="Q32" s="294"/>
      <c r="R32" s="294"/>
      <c r="S32" s="294"/>
      <c r="T32" s="294"/>
      <c r="U32" s="294"/>
      <c r="V32" s="294"/>
      <c r="W32" s="294"/>
      <c r="X32" s="294"/>
      <c r="Y32" s="294"/>
      <c r="Z32" s="298"/>
      <c r="AA32" s="294"/>
      <c r="AB32" s="298"/>
      <c r="AC32" s="298"/>
      <c r="AD32" s="408"/>
    </row>
    <row r="33" spans="3:30" s="295" customFormat="1">
      <c r="C33" s="297"/>
      <c r="E33" s="299"/>
      <c r="K33" s="294"/>
      <c r="L33" s="294"/>
      <c r="M33" s="294"/>
      <c r="N33" s="294"/>
      <c r="O33" s="294"/>
      <c r="P33" s="294"/>
      <c r="Q33" s="300"/>
      <c r="R33" s="300"/>
      <c r="S33" s="300"/>
      <c r="T33" s="300"/>
      <c r="U33" s="300"/>
      <c r="V33" s="294"/>
      <c r="Z33" s="297"/>
      <c r="AA33" s="294"/>
      <c r="AB33" s="298"/>
      <c r="AC33" s="298"/>
      <c r="AD33" s="409"/>
    </row>
    <row r="34" spans="3:30" s="295" customFormat="1">
      <c r="C34" s="297"/>
      <c r="E34" s="299"/>
      <c r="K34" s="294"/>
      <c r="L34" s="294"/>
      <c r="M34" s="294"/>
      <c r="N34" s="294"/>
      <c r="O34" s="294"/>
      <c r="P34" s="294"/>
      <c r="Q34" s="300"/>
      <c r="R34" s="300"/>
      <c r="S34" s="300"/>
      <c r="T34" s="300"/>
      <c r="U34" s="300"/>
      <c r="V34" s="294"/>
      <c r="Z34" s="297"/>
      <c r="AA34" s="294"/>
      <c r="AB34" s="298"/>
      <c r="AC34" s="298"/>
      <c r="AD34" s="409"/>
    </row>
    <row r="35" spans="3:30" s="295" customFormat="1">
      <c r="C35" s="305"/>
      <c r="E35" s="299"/>
      <c r="K35" s="294"/>
      <c r="L35" s="294"/>
      <c r="M35" s="294"/>
      <c r="N35" s="294"/>
      <c r="O35" s="294"/>
      <c r="P35" s="294"/>
      <c r="Q35" s="300"/>
      <c r="R35" s="300"/>
      <c r="S35" s="300"/>
      <c r="T35" s="300"/>
      <c r="U35" s="300"/>
      <c r="V35" s="294"/>
      <c r="Z35" s="298"/>
      <c r="AA35" s="294"/>
      <c r="AB35" s="298"/>
      <c r="AC35" s="298"/>
      <c r="AD35" s="409"/>
    </row>
    <row r="36" spans="3:30" s="295" customFormat="1">
      <c r="C36" s="297"/>
      <c r="E36" s="299"/>
      <c r="K36" s="294"/>
      <c r="L36" s="294"/>
      <c r="M36" s="294"/>
      <c r="N36" s="294"/>
      <c r="O36" s="294"/>
      <c r="P36" s="294"/>
      <c r="Q36" s="300"/>
      <c r="R36" s="300"/>
      <c r="S36" s="300"/>
      <c r="T36" s="300"/>
      <c r="U36" s="300"/>
      <c r="V36" s="294"/>
      <c r="Z36" s="297"/>
      <c r="AA36" s="294"/>
      <c r="AB36" s="298"/>
      <c r="AC36" s="298"/>
      <c r="AD36" s="409"/>
    </row>
    <row r="37" spans="3:30" s="295" customFormat="1">
      <c r="C37" s="297"/>
      <c r="E37" s="299"/>
      <c r="K37" s="294"/>
      <c r="L37" s="294"/>
      <c r="M37" s="294"/>
      <c r="N37" s="294"/>
      <c r="O37" s="294"/>
      <c r="P37" s="294"/>
      <c r="Q37" s="300"/>
      <c r="R37" s="300"/>
      <c r="S37" s="300"/>
      <c r="T37" s="300"/>
      <c r="U37" s="300"/>
      <c r="V37" s="294"/>
      <c r="Z37" s="297"/>
      <c r="AB37" s="298"/>
      <c r="AC37" s="298"/>
      <c r="AD37" s="409"/>
    </row>
    <row r="38" spans="3:30" s="295" customFormat="1">
      <c r="C38" s="297"/>
      <c r="E38" s="299"/>
      <c r="K38" s="294"/>
      <c r="L38" s="294"/>
      <c r="M38" s="294"/>
      <c r="N38" s="294"/>
      <c r="O38" s="294"/>
      <c r="P38" s="294"/>
      <c r="Q38" s="300"/>
      <c r="R38" s="300"/>
      <c r="S38" s="300"/>
      <c r="T38" s="300"/>
      <c r="U38" s="300"/>
      <c r="V38" s="294"/>
      <c r="Z38" s="297"/>
      <c r="AB38" s="298"/>
      <c r="AC38" s="298"/>
      <c r="AD38" s="409"/>
    </row>
    <row r="39" spans="3:30" s="295" customFormat="1">
      <c r="C39" s="297"/>
      <c r="E39" s="299"/>
      <c r="K39" s="294"/>
      <c r="L39" s="294"/>
      <c r="M39" s="294"/>
      <c r="N39" s="294"/>
      <c r="O39" s="294"/>
      <c r="P39" s="294"/>
      <c r="Q39" s="300"/>
      <c r="R39" s="300"/>
      <c r="S39" s="300"/>
      <c r="T39" s="300"/>
      <c r="U39" s="300"/>
      <c r="V39" s="294"/>
      <c r="Z39" s="297"/>
      <c r="AB39" s="298"/>
      <c r="AC39" s="298"/>
      <c r="AD39" s="409"/>
    </row>
    <row r="40" spans="3:30" s="295" customFormat="1">
      <c r="C40" s="297"/>
      <c r="E40" s="299"/>
      <c r="K40" s="294"/>
      <c r="L40" s="294"/>
      <c r="M40" s="294"/>
      <c r="N40" s="294"/>
      <c r="O40" s="294"/>
      <c r="P40" s="294"/>
      <c r="Q40" s="300"/>
      <c r="R40" s="300"/>
      <c r="S40" s="300"/>
      <c r="T40" s="300"/>
      <c r="U40" s="300"/>
      <c r="V40" s="294"/>
      <c r="Z40" s="298"/>
      <c r="AB40" s="298"/>
      <c r="AC40" s="298"/>
      <c r="AD40" s="409"/>
    </row>
    <row r="41" spans="3:30" s="295" customFormat="1">
      <c r="C41" s="297"/>
      <c r="E41" s="299"/>
      <c r="K41" s="294"/>
      <c r="L41" s="294"/>
      <c r="M41" s="294"/>
      <c r="N41" s="294"/>
      <c r="O41" s="294"/>
      <c r="P41" s="294"/>
      <c r="Q41" s="300"/>
      <c r="R41" s="300"/>
      <c r="S41" s="300"/>
      <c r="T41" s="300"/>
      <c r="U41" s="300"/>
      <c r="V41" s="294"/>
      <c r="Z41" s="298"/>
      <c r="AB41" s="298"/>
      <c r="AC41" s="298"/>
      <c r="AD41" s="409"/>
    </row>
    <row r="42" spans="3:30" s="295" customFormat="1">
      <c r="C42" s="297"/>
      <c r="E42" s="301"/>
      <c r="K42" s="294"/>
      <c r="L42" s="294"/>
      <c r="M42" s="294"/>
      <c r="N42" s="294"/>
      <c r="O42" s="294"/>
      <c r="P42" s="294"/>
      <c r="Q42" s="300"/>
      <c r="R42" s="300"/>
      <c r="S42" s="300"/>
      <c r="T42" s="300"/>
      <c r="U42" s="300"/>
      <c r="V42" s="294"/>
      <c r="Z42" s="302"/>
      <c r="AB42" s="298"/>
      <c r="AC42" s="298"/>
      <c r="AD42" s="409"/>
    </row>
    <row r="43" spans="3:30" s="295" customFormat="1">
      <c r="C43" s="303" t="s">
        <v>839</v>
      </c>
      <c r="E43" s="299"/>
      <c r="K43" s="294"/>
      <c r="L43" s="294"/>
      <c r="M43" s="294"/>
      <c r="N43" s="294"/>
      <c r="O43" s="294"/>
      <c r="P43" s="294"/>
      <c r="Q43" s="300"/>
      <c r="R43" s="300"/>
      <c r="S43" s="300"/>
      <c r="T43" s="300"/>
      <c r="U43" s="300"/>
      <c r="V43" s="294"/>
      <c r="Z43" s="297"/>
      <c r="AB43" s="298"/>
      <c r="AC43" s="298"/>
      <c r="AD43" s="409"/>
    </row>
    <row r="44" spans="3:30" s="295" customFormat="1">
      <c r="C44" s="303"/>
      <c r="E44" s="299"/>
      <c r="K44" s="294"/>
      <c r="L44" s="294"/>
      <c r="M44" s="294"/>
      <c r="N44" s="294"/>
      <c r="O44" s="294"/>
      <c r="P44" s="294"/>
      <c r="Q44" s="300"/>
      <c r="R44" s="300"/>
      <c r="S44" s="300"/>
      <c r="T44" s="300"/>
      <c r="U44" s="300"/>
      <c r="V44" s="294"/>
      <c r="Z44" s="298"/>
      <c r="AB44" s="298"/>
      <c r="AC44" s="298"/>
      <c r="AD44" s="409"/>
    </row>
    <row r="45" spans="3:30" s="295" customFormat="1">
      <c r="C45" s="303"/>
      <c r="E45" s="299"/>
      <c r="K45" s="294"/>
      <c r="L45" s="294"/>
      <c r="M45" s="294"/>
      <c r="N45" s="294"/>
      <c r="O45" s="294"/>
      <c r="P45" s="294"/>
      <c r="Q45" s="300"/>
      <c r="R45" s="300"/>
      <c r="S45" s="300"/>
      <c r="T45" s="300"/>
      <c r="U45" s="300"/>
      <c r="V45" s="294"/>
      <c r="Z45" s="298"/>
      <c r="AB45" s="298"/>
      <c r="AC45" s="298"/>
      <c r="AD45" s="409"/>
    </row>
    <row r="46" spans="3:30" s="295" customFormat="1">
      <c r="C46" s="303"/>
      <c r="E46" s="299"/>
      <c r="K46" s="294"/>
      <c r="L46" s="294"/>
      <c r="M46" s="294"/>
      <c r="N46" s="294"/>
      <c r="O46" s="294"/>
      <c r="P46" s="294"/>
      <c r="Q46" s="300"/>
      <c r="R46" s="300"/>
      <c r="S46" s="300"/>
      <c r="T46" s="300"/>
      <c r="U46" s="300"/>
      <c r="V46" s="294"/>
      <c r="Z46" s="298"/>
      <c r="AA46" s="294"/>
      <c r="AB46" s="298"/>
      <c r="AC46" s="298"/>
      <c r="AD46" s="409"/>
    </row>
    <row r="47" spans="3:30" s="295" customFormat="1">
      <c r="C47" s="303"/>
      <c r="E47" s="299"/>
      <c r="K47" s="294"/>
      <c r="L47" s="294"/>
      <c r="M47" s="294"/>
      <c r="N47" s="294"/>
      <c r="O47" s="294"/>
      <c r="P47" s="294"/>
      <c r="Q47" s="300"/>
      <c r="R47" s="300"/>
      <c r="S47" s="300"/>
      <c r="T47" s="300"/>
      <c r="U47" s="300"/>
      <c r="V47" s="294"/>
      <c r="Z47" s="298"/>
      <c r="AA47" s="294"/>
      <c r="AB47" s="298"/>
      <c r="AC47" s="298"/>
      <c r="AD47" s="409"/>
    </row>
    <row r="48" spans="3:30" s="295" customFormat="1">
      <c r="C48" s="303"/>
      <c r="E48" s="299"/>
      <c r="K48" s="294"/>
      <c r="L48" s="294"/>
      <c r="M48" s="294"/>
      <c r="N48" s="294"/>
      <c r="O48" s="294"/>
      <c r="P48" s="294"/>
      <c r="Q48" s="300"/>
      <c r="R48" s="300"/>
      <c r="S48" s="300"/>
      <c r="T48" s="300"/>
      <c r="U48" s="300"/>
      <c r="V48" s="294"/>
      <c r="Z48" s="298"/>
      <c r="AA48" s="294"/>
      <c r="AB48" s="298"/>
      <c r="AC48" s="298"/>
      <c r="AD48" s="409"/>
    </row>
    <row r="49" spans="3:30" s="295" customFormat="1">
      <c r="C49" s="303"/>
      <c r="E49" s="299"/>
      <c r="K49" s="294"/>
      <c r="L49" s="294"/>
      <c r="M49" s="294"/>
      <c r="N49" s="294"/>
      <c r="O49" s="294"/>
      <c r="P49" s="294"/>
      <c r="Q49" s="300"/>
      <c r="R49" s="300"/>
      <c r="S49" s="300"/>
      <c r="T49" s="300"/>
      <c r="U49" s="300"/>
      <c r="V49" s="294"/>
      <c r="Z49" s="298"/>
      <c r="AA49" s="294"/>
      <c r="AB49" s="298"/>
      <c r="AC49" s="298"/>
      <c r="AD49" s="409"/>
    </row>
    <row r="50" spans="3:30" s="295" customFormat="1">
      <c r="C50" s="306"/>
      <c r="E50" s="299"/>
      <c r="K50" s="294"/>
      <c r="L50" s="294"/>
      <c r="M50" s="294"/>
      <c r="N50" s="294"/>
      <c r="O50" s="294"/>
      <c r="P50" s="294"/>
      <c r="Q50" s="300"/>
      <c r="R50" s="300"/>
      <c r="S50" s="300"/>
      <c r="T50" s="300"/>
      <c r="U50" s="300"/>
      <c r="V50" s="294"/>
      <c r="Z50" s="298"/>
      <c r="AA50" s="294"/>
      <c r="AB50" s="306"/>
      <c r="AC50" s="306"/>
      <c r="AD50" s="409"/>
    </row>
    <row r="51" spans="3:30" s="295" customFormat="1">
      <c r="C51" s="294"/>
      <c r="E51" s="306"/>
      <c r="K51" s="294"/>
      <c r="L51" s="294"/>
      <c r="M51" s="294"/>
      <c r="N51" s="294"/>
      <c r="O51" s="294"/>
      <c r="P51" s="294"/>
      <c r="Q51" s="300"/>
      <c r="R51" s="300"/>
      <c r="S51" s="300"/>
      <c r="T51" s="300"/>
      <c r="U51" s="300"/>
      <c r="V51" s="294"/>
      <c r="Z51" s="306"/>
      <c r="AA51" s="294"/>
      <c r="AB51" s="294"/>
      <c r="AC51" s="294"/>
      <c r="AD51" s="409"/>
    </row>
    <row r="52" spans="3:30" s="295" customFormat="1">
      <c r="C52" s="294"/>
      <c r="E52" s="294"/>
      <c r="K52" s="294"/>
      <c r="L52" s="294"/>
      <c r="M52" s="294"/>
      <c r="N52" s="294"/>
      <c r="O52" s="294"/>
      <c r="P52" s="294"/>
      <c r="Q52" s="300"/>
      <c r="R52" s="300"/>
      <c r="S52" s="300"/>
      <c r="T52" s="300"/>
      <c r="U52" s="300"/>
      <c r="V52" s="294"/>
      <c r="Z52" s="294"/>
      <c r="AA52" s="294"/>
      <c r="AB52" s="294"/>
      <c r="AC52" s="294"/>
      <c r="AD52" s="409"/>
    </row>
    <row r="53" spans="3:30" s="295" customFormat="1">
      <c r="C53" s="294"/>
      <c r="E53" s="294"/>
      <c r="K53" s="294"/>
      <c r="L53" s="294"/>
      <c r="M53" s="294"/>
      <c r="N53" s="294"/>
      <c r="O53" s="294"/>
      <c r="P53" s="294"/>
      <c r="Q53" s="300"/>
      <c r="R53" s="300"/>
      <c r="S53" s="300"/>
      <c r="T53" s="300"/>
      <c r="U53" s="300"/>
      <c r="V53" s="294"/>
      <c r="Z53" s="294"/>
      <c r="AB53" s="294"/>
      <c r="AC53" s="294"/>
      <c r="AD53" s="409"/>
    </row>
    <row r="54" spans="3:30" s="295" customFormat="1">
      <c r="C54" s="294"/>
      <c r="E54" s="294"/>
      <c r="K54" s="294"/>
      <c r="L54" s="294"/>
      <c r="M54" s="294"/>
      <c r="N54" s="294"/>
      <c r="O54" s="294"/>
      <c r="P54" s="294"/>
      <c r="Q54" s="300"/>
      <c r="R54" s="300"/>
      <c r="S54" s="300"/>
      <c r="T54" s="300"/>
      <c r="U54" s="300"/>
      <c r="V54" s="294"/>
      <c r="Z54" s="294"/>
      <c r="AB54" s="294"/>
      <c r="AC54" s="294"/>
      <c r="AD54" s="409"/>
    </row>
    <row r="55" spans="3:30" s="295" customFormat="1">
      <c r="C55" s="294"/>
      <c r="E55" s="294"/>
      <c r="K55" s="294"/>
      <c r="L55" s="294"/>
      <c r="M55" s="294"/>
      <c r="N55" s="294"/>
      <c r="O55" s="294"/>
      <c r="P55" s="294"/>
      <c r="Q55" s="300"/>
      <c r="R55" s="300"/>
      <c r="S55" s="300"/>
      <c r="T55" s="300"/>
      <c r="U55" s="300"/>
      <c r="V55" s="294"/>
      <c r="Z55" s="294"/>
      <c r="AD55" s="409"/>
    </row>
    <row r="56" spans="3:30" s="295" customFormat="1">
      <c r="C56" s="294"/>
      <c r="K56" s="294"/>
      <c r="L56" s="294"/>
      <c r="M56" s="294"/>
      <c r="N56" s="294"/>
      <c r="O56" s="294"/>
      <c r="P56" s="294"/>
      <c r="Q56" s="300"/>
      <c r="R56" s="300"/>
      <c r="S56" s="300"/>
      <c r="T56" s="300"/>
      <c r="U56" s="300"/>
      <c r="V56" s="294"/>
      <c r="AD56" s="409"/>
    </row>
    <row r="57" spans="3:30" s="295" customFormat="1">
      <c r="C57" s="294"/>
      <c r="K57" s="294"/>
      <c r="L57" s="294"/>
      <c r="M57" s="294"/>
      <c r="N57" s="294"/>
      <c r="O57" s="294"/>
      <c r="P57" s="294"/>
      <c r="Q57" s="300"/>
      <c r="R57" s="300"/>
      <c r="S57" s="300"/>
      <c r="T57" s="300"/>
      <c r="U57" s="300"/>
      <c r="V57" s="294"/>
      <c r="AD57" s="409"/>
    </row>
    <row r="58" spans="3:30" s="295" customFormat="1">
      <c r="C58" s="294"/>
      <c r="K58" s="294"/>
      <c r="L58" s="294"/>
      <c r="M58" s="294"/>
      <c r="N58" s="294"/>
      <c r="O58" s="294"/>
      <c r="P58" s="294"/>
      <c r="Q58" s="300"/>
      <c r="R58" s="300"/>
      <c r="S58" s="300"/>
      <c r="T58" s="300"/>
      <c r="U58" s="300"/>
      <c r="V58" s="294"/>
      <c r="AD58" s="409"/>
    </row>
    <row r="59" spans="3:30" s="295" customFormat="1">
      <c r="C59" s="294"/>
      <c r="K59" s="294"/>
      <c r="L59" s="294"/>
      <c r="M59" s="294"/>
      <c r="N59" s="294"/>
      <c r="O59" s="294"/>
      <c r="P59" s="294"/>
      <c r="Q59" s="300"/>
      <c r="R59" s="300"/>
      <c r="S59" s="300"/>
      <c r="T59" s="300"/>
      <c r="U59" s="300"/>
      <c r="V59" s="294"/>
      <c r="AD59" s="409"/>
    </row>
    <row r="60" spans="3:30" s="295" customFormat="1">
      <c r="C60" s="294"/>
      <c r="K60" s="294"/>
      <c r="L60" s="294"/>
      <c r="M60" s="294"/>
      <c r="N60" s="294"/>
      <c r="O60" s="294"/>
      <c r="P60" s="294"/>
      <c r="Q60" s="300"/>
      <c r="R60" s="300"/>
      <c r="S60" s="300"/>
      <c r="T60" s="300"/>
      <c r="U60" s="300"/>
      <c r="V60" s="294"/>
      <c r="AD60" s="409"/>
    </row>
    <row r="61" spans="3:30" s="295" customFormat="1">
      <c r="C61" s="294"/>
      <c r="K61" s="294"/>
      <c r="L61" s="294"/>
      <c r="M61" s="294"/>
      <c r="N61" s="294"/>
      <c r="O61" s="294"/>
      <c r="P61" s="294"/>
      <c r="Q61" s="300"/>
      <c r="R61" s="300"/>
      <c r="S61" s="300"/>
      <c r="T61" s="300"/>
      <c r="U61" s="300"/>
      <c r="V61" s="294"/>
      <c r="AD61" s="409"/>
    </row>
    <row r="62" spans="3:30" s="295" customFormat="1">
      <c r="C62" s="294"/>
      <c r="K62" s="294"/>
      <c r="L62" s="294"/>
      <c r="M62" s="294"/>
      <c r="N62" s="294"/>
      <c r="O62" s="294"/>
      <c r="P62" s="294"/>
      <c r="Q62" s="300"/>
      <c r="R62" s="300"/>
      <c r="S62" s="300"/>
      <c r="T62" s="300"/>
      <c r="U62" s="300"/>
      <c r="V62" s="294"/>
      <c r="AD62" s="409"/>
    </row>
    <row r="63" spans="3:30" s="295" customFormat="1">
      <c r="C63" s="294"/>
      <c r="K63" s="294"/>
      <c r="L63" s="294"/>
      <c r="M63" s="294"/>
      <c r="N63" s="294"/>
      <c r="O63" s="294"/>
      <c r="P63" s="294"/>
      <c r="Q63" s="300"/>
      <c r="R63" s="300"/>
      <c r="S63" s="300"/>
      <c r="T63" s="300"/>
      <c r="U63" s="300"/>
      <c r="V63" s="294"/>
      <c r="AD63" s="409"/>
    </row>
    <row r="64" spans="3:30" s="295" customFormat="1">
      <c r="C64" s="294"/>
      <c r="K64" s="294"/>
      <c r="L64" s="294"/>
      <c r="M64" s="294"/>
      <c r="N64" s="294"/>
      <c r="O64" s="294"/>
      <c r="P64" s="294"/>
      <c r="Q64" s="300"/>
      <c r="R64" s="300"/>
      <c r="S64" s="300"/>
      <c r="T64" s="300"/>
      <c r="U64" s="300"/>
      <c r="V64" s="294"/>
      <c r="AD64" s="409"/>
    </row>
    <row r="65" spans="3:30" s="295" customFormat="1">
      <c r="C65" s="294"/>
      <c r="K65" s="294"/>
      <c r="L65" s="294"/>
      <c r="M65" s="294"/>
      <c r="N65" s="294"/>
      <c r="O65" s="294"/>
      <c r="P65" s="294"/>
      <c r="Q65" s="300"/>
      <c r="R65" s="300"/>
      <c r="S65" s="300"/>
      <c r="T65" s="300"/>
      <c r="U65" s="300"/>
      <c r="V65" s="294"/>
      <c r="AD65" s="409"/>
    </row>
    <row r="66" spans="3:30" s="295" customFormat="1">
      <c r="C66" s="294"/>
      <c r="K66" s="294"/>
      <c r="L66" s="294"/>
      <c r="M66" s="294"/>
      <c r="N66" s="294"/>
      <c r="O66" s="294"/>
      <c r="P66" s="294"/>
      <c r="Q66" s="300"/>
      <c r="R66" s="300"/>
      <c r="S66" s="300"/>
      <c r="T66" s="300"/>
      <c r="U66" s="300"/>
      <c r="V66" s="294"/>
      <c r="AD66" s="409"/>
    </row>
    <row r="67" spans="3:30" s="295" customFormat="1">
      <c r="C67" s="294"/>
      <c r="K67" s="294"/>
      <c r="L67" s="294"/>
      <c r="M67" s="294"/>
      <c r="N67" s="294"/>
      <c r="O67" s="294"/>
      <c r="P67" s="294"/>
      <c r="Q67" s="300"/>
      <c r="R67" s="300"/>
      <c r="S67" s="300"/>
      <c r="T67" s="300"/>
      <c r="U67" s="300"/>
      <c r="V67" s="294"/>
      <c r="AD67" s="409"/>
    </row>
    <row r="68" spans="3:30" s="295" customFormat="1">
      <c r="C68" s="294"/>
      <c r="K68" s="294"/>
      <c r="L68" s="294"/>
      <c r="M68" s="294"/>
      <c r="N68" s="294"/>
      <c r="O68" s="294"/>
      <c r="P68" s="294"/>
      <c r="Q68" s="300"/>
      <c r="R68" s="300"/>
      <c r="S68" s="300"/>
      <c r="T68" s="300"/>
      <c r="U68" s="300"/>
      <c r="V68" s="294"/>
      <c r="AD68" s="409"/>
    </row>
    <row r="69" spans="3:30" s="295" customFormat="1">
      <c r="C69" s="294"/>
      <c r="K69" s="294"/>
      <c r="L69" s="294"/>
      <c r="M69" s="294"/>
      <c r="N69" s="294"/>
      <c r="O69" s="294"/>
      <c r="P69" s="294"/>
      <c r="Q69" s="300"/>
      <c r="R69" s="300"/>
      <c r="S69" s="300"/>
      <c r="T69" s="300"/>
      <c r="U69" s="300"/>
      <c r="V69" s="294"/>
      <c r="AD69" s="409"/>
    </row>
    <row r="70" spans="3:30" s="295" customFormat="1">
      <c r="C70" s="294"/>
      <c r="K70" s="294"/>
      <c r="L70" s="294"/>
      <c r="M70" s="294"/>
      <c r="N70" s="294"/>
      <c r="O70" s="294"/>
      <c r="P70" s="294"/>
      <c r="Q70" s="300"/>
      <c r="R70" s="300"/>
      <c r="S70" s="300"/>
      <c r="T70" s="300"/>
      <c r="U70" s="300"/>
      <c r="V70" s="294"/>
      <c r="AD70" s="409"/>
    </row>
    <row r="71" spans="3:30" s="295" customFormat="1">
      <c r="C71" s="294"/>
      <c r="K71" s="294"/>
      <c r="L71" s="294"/>
      <c r="M71" s="294"/>
      <c r="N71" s="294"/>
      <c r="O71" s="294"/>
      <c r="P71" s="294"/>
      <c r="Q71" s="300"/>
      <c r="R71" s="300"/>
      <c r="S71" s="300"/>
      <c r="T71" s="300"/>
      <c r="U71" s="300"/>
      <c r="V71" s="294"/>
      <c r="AD71" s="409"/>
    </row>
    <row r="72" spans="3:30" s="295" customFormat="1">
      <c r="C72" s="294"/>
      <c r="K72" s="294"/>
      <c r="L72" s="294"/>
      <c r="M72" s="294"/>
      <c r="N72" s="294"/>
      <c r="O72" s="294"/>
      <c r="P72" s="294"/>
      <c r="Q72" s="300"/>
      <c r="R72" s="300"/>
      <c r="S72" s="300"/>
      <c r="T72" s="300"/>
      <c r="U72" s="300"/>
      <c r="V72" s="294"/>
      <c r="AD72" s="409"/>
    </row>
    <row r="73" spans="3:30" s="295" customFormat="1">
      <c r="C73" s="294"/>
      <c r="K73" s="294"/>
      <c r="L73" s="294"/>
      <c r="M73" s="294"/>
      <c r="N73" s="294"/>
      <c r="O73" s="294"/>
      <c r="P73" s="294"/>
      <c r="Q73" s="300"/>
      <c r="R73" s="300"/>
      <c r="S73" s="300"/>
      <c r="T73" s="300"/>
      <c r="U73" s="300"/>
      <c r="V73" s="294"/>
      <c r="AD73" s="409"/>
    </row>
    <row r="74" spans="3:30" s="295" customFormat="1">
      <c r="C74" s="294"/>
      <c r="K74" s="294"/>
      <c r="L74" s="294"/>
      <c r="M74" s="294"/>
      <c r="N74" s="294"/>
      <c r="O74" s="294"/>
      <c r="P74" s="294"/>
      <c r="Q74" s="300"/>
      <c r="R74" s="300"/>
      <c r="S74" s="300"/>
      <c r="T74" s="300"/>
      <c r="U74" s="300"/>
      <c r="V74" s="294"/>
      <c r="AD74" s="409"/>
    </row>
    <row r="75" spans="3:30" s="295" customFormat="1">
      <c r="C75" s="294"/>
      <c r="K75" s="294"/>
      <c r="L75" s="294"/>
      <c r="M75" s="294"/>
      <c r="N75" s="294"/>
      <c r="O75" s="294"/>
      <c r="P75" s="294"/>
      <c r="Q75" s="300"/>
      <c r="R75" s="300"/>
      <c r="S75" s="300"/>
      <c r="T75" s="300"/>
      <c r="U75" s="300"/>
      <c r="V75" s="294"/>
      <c r="AD75" s="409"/>
    </row>
    <row r="76" spans="3:30" s="295" customFormat="1">
      <c r="C76" s="294"/>
      <c r="K76" s="294"/>
      <c r="L76" s="294"/>
      <c r="M76" s="294"/>
      <c r="N76" s="294"/>
      <c r="O76" s="294"/>
      <c r="P76" s="294"/>
      <c r="Q76" s="300"/>
      <c r="R76" s="300"/>
      <c r="S76" s="300"/>
      <c r="T76" s="300"/>
      <c r="U76" s="300"/>
      <c r="V76" s="294"/>
      <c r="AD76" s="409"/>
    </row>
    <row r="77" spans="3:30" s="295" customFormat="1">
      <c r="C77" s="294"/>
      <c r="K77" s="294"/>
      <c r="L77" s="294"/>
      <c r="M77" s="294"/>
      <c r="N77" s="294"/>
      <c r="O77" s="294"/>
      <c r="P77" s="294"/>
      <c r="Q77" s="300"/>
      <c r="R77" s="300"/>
      <c r="S77" s="300"/>
      <c r="T77" s="300"/>
      <c r="U77" s="300"/>
      <c r="V77" s="294"/>
      <c r="AD77" s="409"/>
    </row>
    <row r="78" spans="3:30" s="295" customFormat="1">
      <c r="C78" s="294"/>
      <c r="K78" s="294"/>
      <c r="L78" s="294"/>
      <c r="M78" s="294"/>
      <c r="N78" s="294"/>
      <c r="O78" s="294"/>
      <c r="P78" s="294"/>
      <c r="Q78" s="300"/>
      <c r="R78" s="300"/>
      <c r="S78" s="300"/>
      <c r="T78" s="300"/>
      <c r="U78" s="300"/>
      <c r="V78" s="294"/>
      <c r="AD78" s="409"/>
    </row>
    <row r="79" spans="3:30" s="295" customFormat="1">
      <c r="C79" s="294"/>
      <c r="K79" s="294"/>
      <c r="L79" s="294"/>
      <c r="M79" s="294"/>
      <c r="N79" s="294"/>
      <c r="O79" s="294"/>
      <c r="P79" s="294"/>
      <c r="Q79" s="300"/>
      <c r="R79" s="300"/>
      <c r="S79" s="300"/>
      <c r="T79" s="300"/>
      <c r="U79" s="300"/>
      <c r="V79" s="294"/>
      <c r="AD79" s="409"/>
    </row>
    <row r="80" spans="3:30" s="295" customFormat="1">
      <c r="C80" s="294"/>
      <c r="K80" s="294"/>
      <c r="L80" s="294"/>
      <c r="M80" s="294"/>
      <c r="N80" s="294"/>
      <c r="O80" s="294"/>
      <c r="P80" s="294"/>
      <c r="Q80" s="300"/>
      <c r="R80" s="300"/>
      <c r="S80" s="300"/>
      <c r="T80" s="300"/>
      <c r="U80" s="300"/>
      <c r="V80" s="294"/>
      <c r="AD80" s="409"/>
    </row>
    <row r="81" spans="3:30" s="295" customFormat="1">
      <c r="C81" s="294"/>
      <c r="K81" s="294"/>
      <c r="L81" s="294"/>
      <c r="M81" s="294"/>
      <c r="N81" s="294"/>
      <c r="O81" s="294"/>
      <c r="P81" s="294"/>
      <c r="Q81" s="300"/>
      <c r="R81" s="300"/>
      <c r="S81" s="300"/>
      <c r="T81" s="300"/>
      <c r="U81" s="300"/>
      <c r="V81" s="294"/>
      <c r="AD81" s="409"/>
    </row>
    <row r="82" spans="3:30" s="295" customFormat="1">
      <c r="C82" s="294"/>
      <c r="K82" s="294"/>
      <c r="L82" s="294"/>
      <c r="M82" s="294"/>
      <c r="N82" s="294"/>
      <c r="O82" s="294"/>
      <c r="P82" s="294"/>
      <c r="Q82" s="300"/>
      <c r="R82" s="300"/>
      <c r="S82" s="300"/>
      <c r="T82" s="300"/>
      <c r="U82" s="300"/>
      <c r="V82" s="294"/>
      <c r="AD82" s="409"/>
    </row>
    <row r="83" spans="3:30" s="295" customFormat="1">
      <c r="C83" s="294"/>
      <c r="K83" s="294"/>
      <c r="L83" s="294"/>
      <c r="M83" s="294"/>
      <c r="N83" s="294"/>
      <c r="O83" s="294"/>
      <c r="P83" s="294"/>
      <c r="Q83" s="300"/>
      <c r="R83" s="300"/>
      <c r="S83" s="300"/>
      <c r="T83" s="300"/>
      <c r="U83" s="300"/>
      <c r="V83" s="294"/>
      <c r="AD83" s="409"/>
    </row>
    <row r="84" spans="3:30" s="295" customFormat="1">
      <c r="C84" s="294"/>
      <c r="K84" s="294"/>
      <c r="L84" s="294"/>
      <c r="M84" s="294"/>
      <c r="N84" s="294"/>
      <c r="O84" s="294"/>
      <c r="P84" s="294"/>
      <c r="Q84" s="300"/>
      <c r="R84" s="300"/>
      <c r="S84" s="300"/>
      <c r="T84" s="300"/>
      <c r="U84" s="300"/>
      <c r="V84" s="294"/>
      <c r="AD84" s="409"/>
    </row>
    <row r="85" spans="3:30" s="295" customFormat="1">
      <c r="C85" s="294"/>
      <c r="K85" s="294"/>
      <c r="L85" s="294"/>
      <c r="M85" s="294"/>
      <c r="N85" s="294"/>
      <c r="O85" s="294"/>
      <c r="P85" s="294"/>
      <c r="Q85" s="300"/>
      <c r="R85" s="300"/>
      <c r="S85" s="300"/>
      <c r="T85" s="300"/>
      <c r="U85" s="300"/>
      <c r="V85" s="294"/>
      <c r="AD85" s="409"/>
    </row>
    <row r="86" spans="3:30" s="295" customFormat="1">
      <c r="C86" s="294"/>
      <c r="K86" s="294"/>
      <c r="L86" s="294"/>
      <c r="M86" s="294"/>
      <c r="N86" s="294"/>
      <c r="O86" s="294"/>
      <c r="P86" s="294"/>
      <c r="Q86" s="300"/>
      <c r="R86" s="300"/>
      <c r="S86" s="300"/>
      <c r="T86" s="300"/>
      <c r="U86" s="300"/>
      <c r="V86" s="294"/>
      <c r="AD86" s="409"/>
    </row>
    <row r="87" spans="3:30" s="295" customFormat="1">
      <c r="C87" s="294"/>
      <c r="K87" s="294"/>
      <c r="L87" s="294"/>
      <c r="M87" s="294"/>
      <c r="N87" s="294"/>
      <c r="O87" s="294"/>
      <c r="P87" s="294"/>
      <c r="Q87" s="300"/>
      <c r="R87" s="300"/>
      <c r="S87" s="300"/>
      <c r="T87" s="300"/>
      <c r="U87" s="300"/>
      <c r="V87" s="294"/>
      <c r="AD87" s="409"/>
    </row>
    <row r="88" spans="3:30" s="295" customFormat="1">
      <c r="C88" s="294"/>
      <c r="K88" s="294"/>
      <c r="L88" s="294"/>
      <c r="M88" s="294"/>
      <c r="N88" s="294"/>
      <c r="O88" s="294"/>
      <c r="P88" s="294"/>
      <c r="Q88" s="300"/>
      <c r="R88" s="300"/>
      <c r="S88" s="300"/>
      <c r="T88" s="300"/>
      <c r="U88" s="300"/>
      <c r="V88" s="294"/>
      <c r="AD88" s="409"/>
    </row>
    <row r="89" spans="3:30" s="295" customFormat="1">
      <c r="C89" s="294"/>
      <c r="K89" s="294"/>
      <c r="L89" s="294"/>
      <c r="M89" s="294"/>
      <c r="N89" s="294"/>
      <c r="O89" s="294"/>
      <c r="P89" s="294"/>
      <c r="Q89" s="300"/>
      <c r="R89" s="300"/>
      <c r="S89" s="300"/>
      <c r="T89" s="300"/>
      <c r="U89" s="300"/>
      <c r="V89" s="294"/>
      <c r="AD89" s="409"/>
    </row>
    <row r="90" spans="3:30" s="295" customFormat="1">
      <c r="C90" s="294"/>
      <c r="K90" s="294"/>
      <c r="L90" s="294"/>
      <c r="M90" s="294"/>
      <c r="N90" s="294"/>
      <c r="O90" s="294"/>
      <c r="P90" s="294"/>
      <c r="Q90" s="300"/>
      <c r="R90" s="300"/>
      <c r="S90" s="300"/>
      <c r="T90" s="300"/>
      <c r="U90" s="300"/>
      <c r="V90" s="294"/>
      <c r="AD90" s="409"/>
    </row>
    <row r="91" spans="3:30" s="295" customFormat="1">
      <c r="C91" s="294"/>
      <c r="K91" s="294"/>
      <c r="L91" s="294"/>
      <c r="M91" s="294"/>
      <c r="N91" s="294"/>
      <c r="O91" s="294"/>
      <c r="P91" s="294"/>
      <c r="Q91" s="300"/>
      <c r="R91" s="300"/>
      <c r="S91" s="300"/>
      <c r="T91" s="300"/>
      <c r="U91" s="300"/>
      <c r="V91" s="294"/>
      <c r="AD91" s="409"/>
    </row>
    <row r="92" spans="3:30" s="295" customFormat="1">
      <c r="C92" s="294"/>
      <c r="K92" s="294"/>
      <c r="L92" s="294"/>
      <c r="M92" s="294"/>
      <c r="N92" s="294"/>
      <c r="O92" s="294"/>
      <c r="P92" s="294"/>
      <c r="Q92" s="300"/>
      <c r="R92" s="300"/>
      <c r="S92" s="300"/>
      <c r="T92" s="300"/>
      <c r="U92" s="300"/>
      <c r="V92" s="294"/>
      <c r="AD92" s="409"/>
    </row>
    <row r="93" spans="3:30" s="295" customFormat="1">
      <c r="C93" s="294"/>
      <c r="K93" s="294"/>
      <c r="L93" s="294"/>
      <c r="M93" s="294"/>
      <c r="N93" s="294"/>
      <c r="O93" s="294"/>
      <c r="P93" s="294"/>
      <c r="Q93" s="300"/>
      <c r="R93" s="300"/>
      <c r="S93" s="300"/>
      <c r="T93" s="300"/>
      <c r="U93" s="300"/>
      <c r="V93" s="294"/>
      <c r="AD93" s="409"/>
    </row>
    <row r="94" spans="3:30" s="295" customFormat="1">
      <c r="C94" s="294"/>
      <c r="K94" s="294"/>
      <c r="L94" s="294"/>
      <c r="M94" s="294"/>
      <c r="N94" s="294"/>
      <c r="O94" s="294"/>
      <c r="P94" s="294"/>
      <c r="Q94" s="300"/>
      <c r="R94" s="300"/>
      <c r="S94" s="300"/>
      <c r="T94" s="300"/>
      <c r="U94" s="300"/>
      <c r="V94" s="294"/>
      <c r="AD94" s="409"/>
    </row>
    <row r="95" spans="3:30" s="295" customFormat="1">
      <c r="C95" s="294"/>
      <c r="K95" s="294"/>
      <c r="L95" s="294"/>
      <c r="M95" s="294"/>
      <c r="N95" s="294"/>
      <c r="O95" s="294"/>
      <c r="P95" s="294"/>
      <c r="Q95" s="300"/>
      <c r="R95" s="300"/>
      <c r="S95" s="300"/>
      <c r="T95" s="300"/>
      <c r="U95" s="300"/>
      <c r="V95" s="294"/>
      <c r="AD95" s="409"/>
    </row>
    <row r="96" spans="3:30" s="295" customFormat="1">
      <c r="C96" s="294"/>
      <c r="K96" s="294"/>
      <c r="L96" s="294"/>
      <c r="M96" s="294"/>
      <c r="N96" s="294"/>
      <c r="O96" s="294"/>
      <c r="P96" s="294"/>
      <c r="Q96" s="300"/>
      <c r="R96" s="300"/>
      <c r="S96" s="300"/>
      <c r="T96" s="300"/>
      <c r="U96" s="300"/>
      <c r="V96" s="294"/>
      <c r="AD96" s="409"/>
    </row>
    <row r="97" spans="3:30" s="295" customFormat="1">
      <c r="C97" s="294"/>
      <c r="K97" s="294"/>
      <c r="L97" s="294"/>
      <c r="M97" s="294"/>
      <c r="N97" s="294"/>
      <c r="O97" s="294"/>
      <c r="P97" s="294"/>
      <c r="Q97" s="300"/>
      <c r="R97" s="300"/>
      <c r="S97" s="300"/>
      <c r="T97" s="300"/>
      <c r="U97" s="300"/>
      <c r="V97" s="294"/>
      <c r="AD97" s="409"/>
    </row>
    <row r="98" spans="3:30" s="295" customFormat="1">
      <c r="C98" s="294"/>
      <c r="K98" s="294"/>
      <c r="L98" s="294"/>
      <c r="M98" s="294"/>
      <c r="N98" s="294"/>
      <c r="O98" s="294"/>
      <c r="P98" s="294"/>
      <c r="Q98" s="300"/>
      <c r="R98" s="300"/>
      <c r="S98" s="300"/>
      <c r="T98" s="300"/>
      <c r="U98" s="300"/>
      <c r="V98" s="294"/>
      <c r="AD98" s="409"/>
    </row>
    <row r="99" spans="3:30" s="295" customFormat="1">
      <c r="C99" s="294"/>
      <c r="K99" s="294"/>
      <c r="L99" s="294"/>
      <c r="M99" s="294"/>
      <c r="N99" s="294"/>
      <c r="O99" s="294"/>
      <c r="P99" s="294"/>
      <c r="Q99" s="300"/>
      <c r="R99" s="300"/>
      <c r="S99" s="300"/>
      <c r="T99" s="300"/>
      <c r="U99" s="300"/>
      <c r="V99" s="294"/>
      <c r="AD99" s="409"/>
    </row>
    <row r="100" spans="3:30" s="295" customFormat="1">
      <c r="C100" s="294"/>
      <c r="K100" s="294"/>
      <c r="L100" s="294"/>
      <c r="M100" s="294"/>
      <c r="N100" s="294"/>
      <c r="O100" s="294"/>
      <c r="P100" s="294"/>
      <c r="Q100" s="300"/>
      <c r="R100" s="300"/>
      <c r="S100" s="300"/>
      <c r="T100" s="300"/>
      <c r="U100" s="300"/>
      <c r="V100" s="294"/>
      <c r="AD100" s="409"/>
    </row>
    <row r="101" spans="3:30" s="295" customFormat="1">
      <c r="C101" s="294"/>
      <c r="K101" s="294"/>
      <c r="L101" s="294"/>
      <c r="M101" s="294"/>
      <c r="N101" s="294"/>
      <c r="O101" s="294"/>
      <c r="P101" s="294"/>
      <c r="Q101" s="300"/>
      <c r="R101" s="300"/>
      <c r="S101" s="300"/>
      <c r="T101" s="300"/>
      <c r="U101" s="300"/>
      <c r="V101" s="294"/>
      <c r="AD101" s="409"/>
    </row>
    <row r="102" spans="3:30" s="295" customFormat="1">
      <c r="C102" s="294"/>
      <c r="K102" s="294"/>
      <c r="L102" s="294"/>
      <c r="M102" s="294"/>
      <c r="N102" s="294"/>
      <c r="O102" s="294"/>
      <c r="P102" s="294"/>
      <c r="Q102" s="300"/>
      <c r="R102" s="300"/>
      <c r="S102" s="300"/>
      <c r="T102" s="300"/>
      <c r="U102" s="300"/>
      <c r="V102" s="294"/>
      <c r="AD102" s="409"/>
    </row>
    <row r="103" spans="3:30" s="295" customFormat="1">
      <c r="C103" s="294"/>
      <c r="K103" s="294"/>
      <c r="L103" s="294"/>
      <c r="M103" s="294"/>
      <c r="N103" s="294"/>
      <c r="O103" s="294"/>
      <c r="P103" s="294"/>
      <c r="Q103" s="300"/>
      <c r="R103" s="300"/>
      <c r="S103" s="300"/>
      <c r="T103" s="300"/>
      <c r="U103" s="300"/>
      <c r="V103" s="294"/>
      <c r="AD103" s="409"/>
    </row>
    <row r="104" spans="3:30" s="295" customFormat="1">
      <c r="C104" s="294"/>
      <c r="K104" s="294"/>
      <c r="L104" s="294"/>
      <c r="M104" s="294"/>
      <c r="N104" s="294"/>
      <c r="O104" s="294"/>
      <c r="P104" s="294"/>
      <c r="Q104" s="300"/>
      <c r="R104" s="300"/>
      <c r="S104" s="300"/>
      <c r="T104" s="300"/>
      <c r="U104" s="300"/>
      <c r="V104" s="294"/>
      <c r="AD104" s="409"/>
    </row>
    <row r="105" spans="3:30" s="295" customFormat="1">
      <c r="C105" s="294"/>
      <c r="K105" s="294"/>
      <c r="L105" s="294"/>
      <c r="M105" s="294"/>
      <c r="N105" s="294"/>
      <c r="O105" s="294"/>
      <c r="P105" s="294"/>
      <c r="Q105" s="300"/>
      <c r="R105" s="300"/>
      <c r="S105" s="300"/>
      <c r="T105" s="300"/>
      <c r="U105" s="300"/>
      <c r="V105" s="294"/>
      <c r="AD105" s="409"/>
    </row>
    <row r="106" spans="3:30" s="295" customFormat="1">
      <c r="C106" s="294"/>
      <c r="K106" s="294"/>
      <c r="L106" s="294"/>
      <c r="M106" s="294"/>
      <c r="N106" s="294"/>
      <c r="O106" s="294"/>
      <c r="P106" s="294"/>
      <c r="Q106" s="300"/>
      <c r="R106" s="300"/>
      <c r="S106" s="300"/>
      <c r="T106" s="300"/>
      <c r="U106" s="300"/>
      <c r="V106" s="294"/>
      <c r="AD106" s="409"/>
    </row>
    <row r="107" spans="3:30" s="295" customFormat="1">
      <c r="C107" s="294"/>
      <c r="K107" s="294"/>
      <c r="L107" s="294"/>
      <c r="M107" s="294"/>
      <c r="N107" s="294"/>
      <c r="O107" s="294"/>
      <c r="P107" s="294"/>
      <c r="Q107" s="300"/>
      <c r="R107" s="300"/>
      <c r="S107" s="300"/>
      <c r="T107" s="300"/>
      <c r="U107" s="300"/>
      <c r="V107" s="294"/>
      <c r="AD107" s="409"/>
    </row>
    <row r="108" spans="3:30" s="295" customFormat="1">
      <c r="C108" s="294"/>
      <c r="K108" s="294"/>
      <c r="L108" s="294"/>
      <c r="M108" s="294"/>
      <c r="N108" s="294"/>
      <c r="O108" s="294"/>
      <c r="P108" s="294"/>
      <c r="Q108" s="300"/>
      <c r="R108" s="300"/>
      <c r="S108" s="300"/>
      <c r="T108" s="300"/>
      <c r="U108" s="300"/>
      <c r="V108" s="294"/>
      <c r="AD108" s="409"/>
    </row>
    <row r="109" spans="3:30" s="295" customFormat="1">
      <c r="C109" s="294"/>
      <c r="K109" s="294"/>
      <c r="L109" s="294"/>
      <c r="M109" s="294"/>
      <c r="N109" s="294"/>
      <c r="O109" s="294"/>
      <c r="P109" s="294"/>
      <c r="Q109" s="300"/>
      <c r="R109" s="300"/>
      <c r="S109" s="300"/>
      <c r="T109" s="300"/>
      <c r="U109" s="300"/>
      <c r="V109" s="294"/>
      <c r="AD109" s="409"/>
    </row>
    <row r="110" spans="3:30" s="295" customFormat="1">
      <c r="C110" s="294"/>
      <c r="K110" s="294"/>
      <c r="L110" s="294"/>
      <c r="M110" s="294"/>
      <c r="N110" s="294"/>
      <c r="O110" s="294"/>
      <c r="P110" s="294"/>
      <c r="Q110" s="300"/>
      <c r="R110" s="300"/>
      <c r="S110" s="300"/>
      <c r="T110" s="300"/>
      <c r="U110" s="300"/>
      <c r="V110" s="294"/>
      <c r="AD110" s="409"/>
    </row>
    <row r="111" spans="3:30" s="295" customFormat="1">
      <c r="C111" s="294"/>
      <c r="K111" s="294"/>
      <c r="L111" s="294"/>
      <c r="M111" s="294"/>
      <c r="N111" s="294"/>
      <c r="O111" s="294"/>
      <c r="P111" s="294"/>
      <c r="Q111" s="300"/>
      <c r="R111" s="300"/>
      <c r="S111" s="300"/>
      <c r="T111" s="300"/>
      <c r="U111" s="300"/>
      <c r="V111" s="294"/>
      <c r="AD111" s="409"/>
    </row>
    <row r="112" spans="3:30" s="295" customFormat="1">
      <c r="C112" s="294"/>
      <c r="K112" s="294"/>
      <c r="L112" s="294"/>
      <c r="M112" s="294"/>
      <c r="N112" s="294"/>
      <c r="O112" s="294"/>
      <c r="P112" s="294"/>
      <c r="Q112" s="300"/>
      <c r="R112" s="300"/>
      <c r="S112" s="300"/>
      <c r="T112" s="300"/>
      <c r="U112" s="300"/>
      <c r="V112" s="294"/>
      <c r="AD112" s="409"/>
    </row>
    <row r="113" spans="3:30" s="295" customFormat="1">
      <c r="C113" s="294"/>
      <c r="K113" s="294"/>
      <c r="L113" s="294"/>
      <c r="M113" s="294"/>
      <c r="N113" s="294"/>
      <c r="O113" s="294"/>
      <c r="P113" s="294"/>
      <c r="Q113" s="300"/>
      <c r="R113" s="300"/>
      <c r="S113" s="300"/>
      <c r="T113" s="300"/>
      <c r="U113" s="300"/>
      <c r="V113" s="294"/>
      <c r="AD113" s="409"/>
    </row>
    <row r="114" spans="3:30" s="295" customFormat="1">
      <c r="C114" s="294"/>
      <c r="K114" s="294"/>
      <c r="L114" s="294"/>
      <c r="M114" s="294"/>
      <c r="N114" s="294"/>
      <c r="O114" s="294"/>
      <c r="P114" s="294"/>
      <c r="Q114" s="300"/>
      <c r="R114" s="300"/>
      <c r="S114" s="300"/>
      <c r="T114" s="300"/>
      <c r="U114" s="300"/>
      <c r="V114" s="294"/>
      <c r="AD114" s="409"/>
    </row>
    <row r="115" spans="3:30" s="295" customFormat="1">
      <c r="C115" s="294"/>
      <c r="K115" s="294"/>
      <c r="L115" s="294"/>
      <c r="M115" s="294"/>
      <c r="N115" s="294"/>
      <c r="O115" s="294"/>
      <c r="P115" s="294"/>
      <c r="Q115" s="300"/>
      <c r="R115" s="300"/>
      <c r="S115" s="300"/>
      <c r="T115" s="300"/>
      <c r="U115" s="300"/>
      <c r="V115" s="294"/>
      <c r="AD115" s="409"/>
    </row>
    <row r="116" spans="3:30" s="295" customFormat="1">
      <c r="C116" s="294"/>
      <c r="K116" s="294"/>
      <c r="L116" s="294"/>
      <c r="M116" s="294"/>
      <c r="N116" s="294"/>
      <c r="O116" s="294"/>
      <c r="P116" s="294"/>
      <c r="Q116" s="300"/>
      <c r="R116" s="300"/>
      <c r="S116" s="300"/>
      <c r="T116" s="300"/>
      <c r="U116" s="300"/>
      <c r="V116" s="294"/>
      <c r="AD116" s="409"/>
    </row>
    <row r="117" spans="3:30" s="295" customFormat="1">
      <c r="C117" s="294"/>
      <c r="K117" s="294"/>
      <c r="L117" s="294"/>
      <c r="M117" s="294"/>
      <c r="N117" s="294"/>
      <c r="O117" s="294"/>
      <c r="P117" s="294"/>
      <c r="Q117" s="300"/>
      <c r="R117" s="300"/>
      <c r="S117" s="300"/>
      <c r="T117" s="300"/>
      <c r="U117" s="300"/>
      <c r="V117" s="294"/>
      <c r="AD117" s="409"/>
    </row>
    <row r="118" spans="3:30" s="295" customFormat="1">
      <c r="C118" s="294"/>
      <c r="K118" s="294"/>
      <c r="L118" s="294"/>
      <c r="M118" s="294"/>
      <c r="N118" s="294"/>
      <c r="O118" s="294"/>
      <c r="P118" s="294"/>
      <c r="Q118" s="300"/>
      <c r="R118" s="300"/>
      <c r="S118" s="300"/>
      <c r="T118" s="300"/>
      <c r="U118" s="300"/>
      <c r="V118" s="294"/>
      <c r="AD118" s="409"/>
    </row>
    <row r="119" spans="3:30" s="295" customFormat="1">
      <c r="C119" s="294"/>
      <c r="K119" s="294"/>
      <c r="L119" s="294"/>
      <c r="M119" s="294"/>
      <c r="N119" s="294"/>
      <c r="O119" s="294"/>
      <c r="P119" s="294"/>
      <c r="Q119" s="300"/>
      <c r="R119" s="300"/>
      <c r="S119" s="300"/>
      <c r="T119" s="300"/>
      <c r="U119" s="300"/>
      <c r="V119" s="294"/>
      <c r="AD119" s="409"/>
    </row>
    <row r="120" spans="3:30" s="295" customFormat="1">
      <c r="C120" s="294"/>
      <c r="K120" s="294"/>
      <c r="L120" s="294"/>
      <c r="M120" s="294"/>
      <c r="N120" s="294"/>
      <c r="O120" s="294"/>
      <c r="P120" s="294"/>
      <c r="Q120" s="300"/>
      <c r="R120" s="300"/>
      <c r="S120" s="300"/>
      <c r="T120" s="300"/>
      <c r="U120" s="300"/>
      <c r="V120" s="294"/>
      <c r="AD120" s="409"/>
    </row>
    <row r="121" spans="3:30" s="295" customFormat="1">
      <c r="C121" s="294"/>
      <c r="K121" s="294"/>
      <c r="L121" s="294"/>
      <c r="M121" s="294"/>
      <c r="N121" s="294"/>
      <c r="O121" s="294"/>
      <c r="P121" s="294"/>
      <c r="Q121" s="300"/>
      <c r="R121" s="300"/>
      <c r="S121" s="300"/>
      <c r="T121" s="300"/>
      <c r="U121" s="300"/>
      <c r="V121" s="294"/>
      <c r="AD121" s="409"/>
    </row>
    <row r="122" spans="3:30" s="295" customFormat="1">
      <c r="C122" s="294"/>
      <c r="K122" s="294"/>
      <c r="L122" s="294"/>
      <c r="M122" s="294"/>
      <c r="N122" s="294"/>
      <c r="O122" s="294"/>
      <c r="P122" s="294"/>
      <c r="Q122" s="300"/>
      <c r="R122" s="300"/>
      <c r="S122" s="300"/>
      <c r="T122" s="300"/>
      <c r="U122" s="300"/>
      <c r="V122" s="294"/>
      <c r="AD122" s="409"/>
    </row>
    <row r="123" spans="3:30" s="295" customFormat="1">
      <c r="C123" s="294"/>
      <c r="K123" s="294"/>
      <c r="L123" s="294"/>
      <c r="M123" s="294"/>
      <c r="N123" s="294"/>
      <c r="O123" s="294"/>
      <c r="P123" s="294"/>
      <c r="Q123" s="300"/>
      <c r="R123" s="300"/>
      <c r="S123" s="300"/>
      <c r="T123" s="300"/>
      <c r="U123" s="300"/>
      <c r="V123" s="294"/>
      <c r="AD123" s="409"/>
    </row>
    <row r="124" spans="3:30" s="295" customFormat="1">
      <c r="C124" s="294"/>
      <c r="K124" s="294"/>
      <c r="L124" s="294"/>
      <c r="M124" s="294"/>
      <c r="N124" s="294"/>
      <c r="O124" s="294"/>
      <c r="P124" s="294"/>
      <c r="Q124" s="300"/>
      <c r="R124" s="300"/>
      <c r="S124" s="300"/>
      <c r="T124" s="300"/>
      <c r="U124" s="300"/>
      <c r="V124" s="294"/>
      <c r="AD124" s="409"/>
    </row>
    <row r="125" spans="3:30" s="295" customFormat="1">
      <c r="C125" s="294"/>
      <c r="K125" s="294"/>
      <c r="L125" s="294"/>
      <c r="M125" s="294"/>
      <c r="N125" s="294"/>
      <c r="O125" s="294"/>
      <c r="P125" s="294"/>
      <c r="Q125" s="300"/>
      <c r="R125" s="300"/>
      <c r="S125" s="300"/>
      <c r="T125" s="300"/>
      <c r="U125" s="300"/>
      <c r="V125" s="294"/>
      <c r="AD125" s="409"/>
    </row>
    <row r="126" spans="3:30" s="295" customFormat="1">
      <c r="C126" s="294"/>
      <c r="K126" s="294"/>
      <c r="L126" s="294"/>
      <c r="M126" s="294"/>
      <c r="N126" s="294"/>
      <c r="O126" s="294"/>
      <c r="P126" s="294"/>
      <c r="Q126" s="300"/>
      <c r="R126" s="300"/>
      <c r="S126" s="300"/>
      <c r="T126" s="300"/>
      <c r="U126" s="300"/>
      <c r="V126" s="294"/>
      <c r="AD126" s="409"/>
    </row>
    <row r="127" spans="3:30" s="295" customFormat="1">
      <c r="C127" s="294"/>
      <c r="K127" s="294"/>
      <c r="L127" s="294"/>
      <c r="M127" s="294"/>
      <c r="N127" s="294"/>
      <c r="O127" s="294"/>
      <c r="P127" s="294"/>
      <c r="Q127" s="300"/>
      <c r="R127" s="300"/>
      <c r="S127" s="300"/>
      <c r="T127" s="300"/>
      <c r="U127" s="300"/>
      <c r="V127" s="294"/>
      <c r="AD127" s="409"/>
    </row>
    <row r="128" spans="3:30" s="295" customFormat="1">
      <c r="C128" s="294"/>
      <c r="K128" s="294"/>
      <c r="L128" s="294"/>
      <c r="M128" s="294"/>
      <c r="N128" s="294"/>
      <c r="O128" s="294"/>
      <c r="P128" s="294"/>
      <c r="Q128" s="300"/>
      <c r="R128" s="300"/>
      <c r="S128" s="300"/>
      <c r="T128" s="300"/>
      <c r="U128" s="300"/>
      <c r="V128" s="294"/>
      <c r="AD128" s="409"/>
    </row>
    <row r="129" spans="3:30" s="295" customFormat="1">
      <c r="C129" s="294"/>
      <c r="K129" s="294"/>
      <c r="L129" s="294"/>
      <c r="M129" s="294"/>
      <c r="N129" s="294"/>
      <c r="O129" s="294"/>
      <c r="P129" s="294"/>
      <c r="Q129" s="300"/>
      <c r="R129" s="300"/>
      <c r="S129" s="300"/>
      <c r="T129" s="300"/>
      <c r="U129" s="300"/>
      <c r="V129" s="294"/>
      <c r="AD129" s="409"/>
    </row>
    <row r="130" spans="3:30" s="295" customFormat="1">
      <c r="C130" s="294"/>
      <c r="K130" s="294"/>
      <c r="L130" s="294"/>
      <c r="M130" s="294"/>
      <c r="N130" s="294"/>
      <c r="O130" s="294"/>
      <c r="P130" s="294"/>
      <c r="Q130" s="300"/>
      <c r="R130" s="300"/>
      <c r="S130" s="300"/>
      <c r="T130" s="300"/>
      <c r="U130" s="300"/>
      <c r="V130" s="294"/>
      <c r="AD130" s="409"/>
    </row>
    <row r="131" spans="3:30" s="295" customFormat="1">
      <c r="C131" s="294"/>
      <c r="K131" s="294"/>
      <c r="L131" s="294"/>
      <c r="M131" s="294"/>
      <c r="N131" s="294"/>
      <c r="O131" s="294"/>
      <c r="P131" s="294"/>
      <c r="Q131" s="300"/>
      <c r="R131" s="300"/>
      <c r="S131" s="300"/>
      <c r="T131" s="300"/>
      <c r="U131" s="300"/>
      <c r="V131" s="294"/>
      <c r="AD131" s="409"/>
    </row>
    <row r="132" spans="3:30" s="295" customFormat="1">
      <c r="C132" s="294"/>
      <c r="K132" s="294"/>
      <c r="L132" s="294"/>
      <c r="M132" s="294"/>
      <c r="N132" s="294"/>
      <c r="O132" s="294"/>
      <c r="P132" s="294"/>
      <c r="Q132" s="300"/>
      <c r="R132" s="300"/>
      <c r="S132" s="300"/>
      <c r="T132" s="300"/>
      <c r="U132" s="300"/>
      <c r="V132" s="294"/>
      <c r="AD132" s="409"/>
    </row>
    <row r="133" spans="3:30" s="295" customFormat="1">
      <c r="C133" s="294"/>
      <c r="K133" s="294"/>
      <c r="L133" s="294"/>
      <c r="M133" s="294"/>
      <c r="N133" s="294"/>
      <c r="O133" s="294"/>
      <c r="P133" s="294"/>
      <c r="Q133" s="300"/>
      <c r="R133" s="300"/>
      <c r="S133" s="300"/>
      <c r="T133" s="300"/>
      <c r="U133" s="300"/>
      <c r="V133" s="294"/>
      <c r="AD133" s="409"/>
    </row>
    <row r="134" spans="3:30" s="295" customFormat="1">
      <c r="C134" s="294"/>
      <c r="K134" s="294"/>
      <c r="L134" s="294"/>
      <c r="M134" s="294"/>
      <c r="N134" s="294"/>
      <c r="O134" s="294"/>
      <c r="P134" s="294"/>
      <c r="Q134" s="300"/>
      <c r="R134" s="300"/>
      <c r="S134" s="300"/>
      <c r="T134" s="300"/>
      <c r="U134" s="300"/>
      <c r="V134" s="294"/>
      <c r="AD134" s="409"/>
    </row>
    <row r="135" spans="3:30" s="295" customFormat="1">
      <c r="C135" s="294"/>
      <c r="K135" s="294"/>
      <c r="L135" s="294"/>
      <c r="M135" s="294"/>
      <c r="N135" s="294"/>
      <c r="O135" s="294"/>
      <c r="P135" s="294"/>
      <c r="Q135" s="300"/>
      <c r="R135" s="300"/>
      <c r="S135" s="300"/>
      <c r="T135" s="300"/>
      <c r="U135" s="300"/>
      <c r="V135" s="294"/>
      <c r="AD135" s="409"/>
    </row>
    <row r="136" spans="3:30" s="295" customFormat="1">
      <c r="C136" s="294"/>
      <c r="K136" s="294"/>
      <c r="L136" s="294"/>
      <c r="M136" s="294"/>
      <c r="N136" s="294"/>
      <c r="O136" s="294"/>
      <c r="P136" s="294"/>
      <c r="Q136" s="300"/>
      <c r="R136" s="300"/>
      <c r="S136" s="300"/>
      <c r="T136" s="300"/>
      <c r="U136" s="300"/>
      <c r="V136" s="294"/>
      <c r="AD136" s="409"/>
    </row>
    <row r="137" spans="3:30" s="295" customFormat="1">
      <c r="C137" s="294"/>
      <c r="K137" s="294"/>
      <c r="L137" s="294"/>
      <c r="M137" s="294"/>
      <c r="N137" s="294"/>
      <c r="O137" s="294"/>
      <c r="P137" s="294"/>
      <c r="Q137" s="300"/>
      <c r="R137" s="300"/>
      <c r="S137" s="300"/>
      <c r="T137" s="300"/>
      <c r="U137" s="300"/>
      <c r="V137" s="294"/>
      <c r="AD137" s="409"/>
    </row>
    <row r="138" spans="3:30" s="295" customFormat="1">
      <c r="C138" s="294"/>
      <c r="K138" s="294"/>
      <c r="L138" s="294"/>
      <c r="M138" s="294"/>
      <c r="N138" s="294"/>
      <c r="O138" s="294"/>
      <c r="P138" s="294"/>
      <c r="Q138" s="300"/>
      <c r="R138" s="300"/>
      <c r="S138" s="300"/>
      <c r="T138" s="300"/>
      <c r="U138" s="300"/>
      <c r="V138" s="294"/>
      <c r="AD138" s="409"/>
    </row>
    <row r="139" spans="3:30" s="295" customFormat="1">
      <c r="C139" s="294"/>
      <c r="K139" s="294"/>
      <c r="L139" s="294"/>
      <c r="M139" s="294"/>
      <c r="N139" s="294"/>
      <c r="O139" s="294"/>
      <c r="P139" s="294"/>
      <c r="Q139" s="300"/>
      <c r="R139" s="300"/>
      <c r="S139" s="300"/>
      <c r="T139" s="300"/>
      <c r="U139" s="300"/>
      <c r="V139" s="294"/>
      <c r="AD139" s="409"/>
    </row>
    <row r="140" spans="3:30" s="295" customFormat="1">
      <c r="C140" s="294"/>
      <c r="K140" s="294"/>
      <c r="L140" s="294"/>
      <c r="M140" s="294"/>
      <c r="N140" s="294"/>
      <c r="O140" s="294"/>
      <c r="P140" s="294"/>
      <c r="Q140" s="300"/>
      <c r="R140" s="300"/>
      <c r="S140" s="300"/>
      <c r="T140" s="300"/>
      <c r="U140" s="300"/>
      <c r="V140" s="294"/>
      <c r="AD140" s="409"/>
    </row>
    <row r="141" spans="3:30" s="295" customFormat="1">
      <c r="C141" s="294"/>
      <c r="K141" s="294"/>
      <c r="L141" s="294"/>
      <c r="M141" s="294"/>
      <c r="N141" s="294"/>
      <c r="O141" s="294"/>
      <c r="P141" s="294"/>
      <c r="Q141" s="300"/>
      <c r="R141" s="300"/>
      <c r="S141" s="300"/>
      <c r="T141" s="300"/>
      <c r="U141" s="300"/>
      <c r="V141" s="294"/>
      <c r="AD141" s="409"/>
    </row>
    <row r="142" spans="3:30" s="295" customFormat="1">
      <c r="C142" s="294"/>
      <c r="K142" s="294"/>
      <c r="L142" s="294"/>
      <c r="M142" s="294"/>
      <c r="N142" s="294"/>
      <c r="O142" s="294"/>
      <c r="P142" s="294"/>
      <c r="Q142" s="300"/>
      <c r="R142" s="300"/>
      <c r="S142" s="300"/>
      <c r="T142" s="300"/>
      <c r="U142" s="300"/>
      <c r="V142" s="294"/>
      <c r="AD142" s="409"/>
    </row>
    <row r="143" spans="3:30" s="295" customFormat="1">
      <c r="C143" s="294"/>
      <c r="K143" s="294"/>
      <c r="L143" s="294"/>
      <c r="M143" s="294"/>
      <c r="N143" s="294"/>
      <c r="O143" s="294"/>
      <c r="P143" s="294"/>
      <c r="Q143" s="300"/>
      <c r="R143" s="300"/>
      <c r="S143" s="300"/>
      <c r="T143" s="300"/>
      <c r="U143" s="300"/>
      <c r="V143" s="294"/>
      <c r="AD143" s="409"/>
    </row>
    <row r="144" spans="3:30" s="295" customFormat="1">
      <c r="C144" s="294"/>
      <c r="K144" s="294"/>
      <c r="L144" s="294"/>
      <c r="M144" s="294"/>
      <c r="N144" s="294"/>
      <c r="O144" s="294"/>
      <c r="P144" s="294"/>
      <c r="Q144" s="300"/>
      <c r="R144" s="300"/>
      <c r="S144" s="300"/>
      <c r="T144" s="300"/>
      <c r="U144" s="300"/>
      <c r="V144" s="294"/>
      <c r="AD144" s="409"/>
    </row>
    <row r="145" spans="3:30" s="295" customFormat="1">
      <c r="C145" s="294"/>
      <c r="K145" s="294"/>
      <c r="L145" s="294"/>
      <c r="M145" s="294"/>
      <c r="N145" s="294"/>
      <c r="O145" s="294"/>
      <c r="P145" s="294"/>
      <c r="Q145" s="300"/>
      <c r="R145" s="300"/>
      <c r="S145" s="300"/>
      <c r="T145" s="300"/>
      <c r="U145" s="300"/>
      <c r="V145" s="294"/>
      <c r="AD145" s="409"/>
    </row>
    <row r="146" spans="3:30" s="295" customFormat="1">
      <c r="C146" s="294"/>
      <c r="K146" s="294"/>
      <c r="L146" s="294"/>
      <c r="M146" s="294"/>
      <c r="N146" s="294"/>
      <c r="O146" s="294"/>
      <c r="P146" s="294"/>
      <c r="Q146" s="300"/>
      <c r="R146" s="300"/>
      <c r="S146" s="300"/>
      <c r="T146" s="300"/>
      <c r="U146" s="300"/>
      <c r="V146" s="294"/>
      <c r="AD146" s="409"/>
    </row>
    <row r="147" spans="3:30" s="295" customFormat="1">
      <c r="C147" s="294"/>
      <c r="K147" s="294"/>
      <c r="L147" s="294"/>
      <c r="M147" s="294"/>
      <c r="N147" s="294"/>
      <c r="O147" s="294"/>
      <c r="P147" s="294"/>
      <c r="Q147" s="300"/>
      <c r="R147" s="300"/>
      <c r="S147" s="300"/>
      <c r="T147" s="300"/>
      <c r="U147" s="300"/>
      <c r="V147" s="294"/>
      <c r="AD147" s="409"/>
    </row>
    <row r="148" spans="3:30" s="295" customFormat="1">
      <c r="C148" s="294"/>
      <c r="K148" s="294"/>
      <c r="L148" s="294"/>
      <c r="M148" s="294"/>
      <c r="N148" s="294"/>
      <c r="O148" s="294"/>
      <c r="P148" s="294"/>
      <c r="Q148" s="300"/>
      <c r="R148" s="300"/>
      <c r="S148" s="300"/>
      <c r="T148" s="300"/>
      <c r="U148" s="300"/>
      <c r="V148" s="294"/>
      <c r="AD148" s="409"/>
    </row>
    <row r="149" spans="3:30" s="295" customFormat="1">
      <c r="C149" s="294"/>
      <c r="K149" s="294"/>
      <c r="L149" s="294"/>
      <c r="M149" s="294"/>
      <c r="N149" s="294"/>
      <c r="O149" s="294"/>
      <c r="P149" s="294"/>
      <c r="Q149" s="300"/>
      <c r="R149" s="300"/>
      <c r="S149" s="300"/>
      <c r="T149" s="300"/>
      <c r="U149" s="300"/>
      <c r="V149" s="294"/>
      <c r="AD149" s="409"/>
    </row>
    <row r="150" spans="3:30" s="295" customFormat="1">
      <c r="C150" s="294"/>
      <c r="K150" s="294"/>
      <c r="L150" s="294"/>
      <c r="M150" s="294"/>
      <c r="N150" s="294"/>
      <c r="O150" s="294"/>
      <c r="P150" s="294"/>
      <c r="Q150" s="300"/>
      <c r="R150" s="300"/>
      <c r="S150" s="300"/>
      <c r="T150" s="300"/>
      <c r="U150" s="300"/>
      <c r="V150" s="294"/>
      <c r="AD150" s="409"/>
    </row>
    <row r="151" spans="3:30" s="295" customFormat="1">
      <c r="C151" s="294"/>
      <c r="K151" s="294"/>
      <c r="L151" s="294"/>
      <c r="M151" s="294"/>
      <c r="N151" s="294"/>
      <c r="O151" s="294"/>
      <c r="P151" s="294"/>
      <c r="Q151" s="300"/>
      <c r="R151" s="300"/>
      <c r="S151" s="300"/>
      <c r="T151" s="300"/>
      <c r="U151" s="300"/>
      <c r="V151" s="294"/>
      <c r="AD151" s="409"/>
    </row>
    <row r="152" spans="3:30" s="295" customFormat="1">
      <c r="C152" s="294"/>
      <c r="K152" s="294"/>
      <c r="L152" s="294"/>
      <c r="M152" s="294"/>
      <c r="N152" s="294"/>
      <c r="O152" s="294"/>
      <c r="P152" s="294"/>
      <c r="Q152" s="300"/>
      <c r="R152" s="300"/>
      <c r="S152" s="300"/>
      <c r="T152" s="300"/>
      <c r="U152" s="300"/>
      <c r="V152" s="294"/>
      <c r="AD152" s="409"/>
    </row>
    <row r="153" spans="3:30" s="295" customFormat="1">
      <c r="C153" s="294"/>
      <c r="K153" s="294"/>
      <c r="L153" s="294"/>
      <c r="M153" s="294"/>
      <c r="N153" s="294"/>
      <c r="O153" s="294"/>
      <c r="P153" s="294"/>
      <c r="Q153" s="300"/>
      <c r="R153" s="300"/>
      <c r="S153" s="300"/>
      <c r="T153" s="300"/>
      <c r="U153" s="300"/>
      <c r="V153" s="294"/>
      <c r="AD153" s="409"/>
    </row>
    <row r="154" spans="3:30" s="295" customFormat="1">
      <c r="C154" s="294"/>
      <c r="K154" s="294"/>
      <c r="L154" s="294"/>
      <c r="M154" s="294"/>
      <c r="N154" s="294"/>
      <c r="O154" s="294"/>
      <c r="P154" s="294"/>
      <c r="Q154" s="300"/>
      <c r="R154" s="300"/>
      <c r="S154" s="300"/>
      <c r="T154" s="300"/>
      <c r="U154" s="300"/>
      <c r="V154" s="294"/>
      <c r="AD154" s="409"/>
    </row>
    <row r="155" spans="3:30" s="295" customFormat="1">
      <c r="C155" s="294"/>
      <c r="K155" s="294"/>
      <c r="L155" s="294"/>
      <c r="M155" s="294"/>
      <c r="N155" s="294"/>
      <c r="O155" s="294"/>
      <c r="P155" s="294"/>
      <c r="Q155" s="300"/>
      <c r="R155" s="300"/>
      <c r="S155" s="300"/>
      <c r="T155" s="300"/>
      <c r="U155" s="300"/>
      <c r="V155" s="294"/>
      <c r="AD155" s="409"/>
    </row>
    <row r="156" spans="3:30" s="295" customFormat="1">
      <c r="C156" s="294"/>
      <c r="K156" s="294"/>
      <c r="L156" s="294"/>
      <c r="M156" s="294"/>
      <c r="N156" s="294"/>
      <c r="O156" s="294"/>
      <c r="P156" s="294"/>
      <c r="Q156" s="300"/>
      <c r="R156" s="300"/>
      <c r="S156" s="300"/>
      <c r="T156" s="300"/>
      <c r="U156" s="300"/>
      <c r="V156" s="294"/>
      <c r="AD156" s="409"/>
    </row>
    <row r="157" spans="3:30" s="295" customFormat="1">
      <c r="C157" s="294"/>
      <c r="K157" s="294"/>
      <c r="L157" s="294"/>
      <c r="M157" s="294"/>
      <c r="N157" s="294"/>
      <c r="O157" s="294"/>
      <c r="P157" s="294"/>
      <c r="Q157" s="300"/>
      <c r="R157" s="300"/>
      <c r="S157" s="300"/>
      <c r="T157" s="300"/>
      <c r="U157" s="300"/>
      <c r="V157" s="294"/>
      <c r="AD157" s="409"/>
    </row>
    <row r="158" spans="3:30" s="295" customFormat="1">
      <c r="C158" s="294"/>
      <c r="K158" s="294"/>
      <c r="L158" s="294"/>
      <c r="M158" s="294"/>
      <c r="N158" s="294"/>
      <c r="O158" s="294"/>
      <c r="P158" s="294"/>
      <c r="Q158" s="300"/>
      <c r="R158" s="300"/>
      <c r="S158" s="300"/>
      <c r="T158" s="300"/>
      <c r="U158" s="300"/>
      <c r="V158" s="294"/>
      <c r="AD158" s="409"/>
    </row>
    <row r="159" spans="3:30" s="295" customFormat="1">
      <c r="C159" s="294"/>
      <c r="K159" s="294"/>
      <c r="L159" s="294"/>
      <c r="M159" s="294"/>
      <c r="N159" s="294"/>
      <c r="O159" s="294"/>
      <c r="P159" s="294"/>
      <c r="Q159" s="300"/>
      <c r="R159" s="300"/>
      <c r="S159" s="300"/>
      <c r="T159" s="300"/>
      <c r="U159" s="300"/>
      <c r="V159" s="294"/>
      <c r="AD159" s="409"/>
    </row>
    <row r="160" spans="3:30" s="295" customFormat="1">
      <c r="C160" s="294"/>
      <c r="K160" s="294"/>
      <c r="L160" s="294"/>
      <c r="M160" s="294"/>
      <c r="N160" s="294"/>
      <c r="O160" s="294"/>
      <c r="P160" s="294"/>
      <c r="Q160" s="300"/>
      <c r="R160" s="300"/>
      <c r="S160" s="300"/>
      <c r="T160" s="300"/>
      <c r="U160" s="300"/>
      <c r="V160" s="294"/>
      <c r="AD160" s="409"/>
    </row>
    <row r="161" spans="3:30" s="295" customFormat="1">
      <c r="C161" s="294"/>
      <c r="K161" s="294"/>
      <c r="L161" s="294"/>
      <c r="M161" s="294"/>
      <c r="N161" s="294"/>
      <c r="O161" s="294"/>
      <c r="P161" s="294"/>
      <c r="Q161" s="300"/>
      <c r="R161" s="300"/>
      <c r="S161" s="300"/>
      <c r="T161" s="300"/>
      <c r="U161" s="300"/>
      <c r="V161" s="294"/>
      <c r="AD161" s="409"/>
    </row>
    <row r="162" spans="3:30" s="295" customFormat="1">
      <c r="C162" s="294"/>
      <c r="K162" s="294"/>
      <c r="L162" s="294"/>
      <c r="M162" s="294"/>
      <c r="N162" s="294"/>
      <c r="O162" s="294"/>
      <c r="P162" s="294"/>
      <c r="Q162" s="300"/>
      <c r="R162" s="300"/>
      <c r="S162" s="300"/>
      <c r="T162" s="300"/>
      <c r="U162" s="300"/>
      <c r="V162" s="294"/>
      <c r="AD162" s="409"/>
    </row>
    <row r="163" spans="3:30" s="295" customFormat="1">
      <c r="C163" s="294"/>
      <c r="K163" s="294"/>
      <c r="L163" s="294"/>
      <c r="M163" s="294"/>
      <c r="N163" s="294"/>
      <c r="O163" s="294"/>
      <c r="P163" s="294"/>
      <c r="Q163" s="300"/>
      <c r="R163" s="300"/>
      <c r="S163" s="300"/>
      <c r="T163" s="300"/>
      <c r="U163" s="300"/>
      <c r="V163" s="294"/>
      <c r="AD163" s="409"/>
    </row>
    <row r="164" spans="3:30" s="295" customFormat="1">
      <c r="C164" s="294"/>
      <c r="K164" s="294"/>
      <c r="L164" s="294"/>
      <c r="M164" s="294"/>
      <c r="N164" s="294"/>
      <c r="O164" s="294"/>
      <c r="P164" s="294"/>
      <c r="Q164" s="300"/>
      <c r="R164" s="300"/>
      <c r="S164" s="300"/>
      <c r="T164" s="300"/>
      <c r="U164" s="300"/>
      <c r="V164" s="294"/>
      <c r="AD164" s="409"/>
    </row>
    <row r="165" spans="3:30" s="295" customFormat="1">
      <c r="C165" s="294"/>
      <c r="K165" s="294"/>
      <c r="L165" s="294"/>
      <c r="M165" s="294"/>
      <c r="N165" s="294"/>
      <c r="O165" s="294"/>
      <c r="P165" s="294"/>
      <c r="Q165" s="300"/>
      <c r="R165" s="300"/>
      <c r="S165" s="300"/>
      <c r="T165" s="300"/>
      <c r="U165" s="300"/>
      <c r="V165" s="294"/>
      <c r="AD165" s="409"/>
    </row>
    <row r="166" spans="3:30" s="295" customFormat="1">
      <c r="C166" s="294"/>
      <c r="K166" s="294"/>
      <c r="L166" s="294"/>
      <c r="M166" s="294"/>
      <c r="N166" s="294"/>
      <c r="O166" s="294"/>
      <c r="P166" s="294"/>
      <c r="Q166" s="300"/>
      <c r="R166" s="300"/>
      <c r="S166" s="300"/>
      <c r="T166" s="300"/>
      <c r="U166" s="300"/>
      <c r="V166" s="294"/>
      <c r="AD166" s="409"/>
    </row>
    <row r="167" spans="3:30" s="295" customFormat="1">
      <c r="C167" s="294"/>
      <c r="K167" s="294"/>
      <c r="L167" s="294"/>
      <c r="M167" s="294"/>
      <c r="N167" s="294"/>
      <c r="O167" s="294"/>
      <c r="P167" s="294"/>
      <c r="Q167" s="300"/>
      <c r="R167" s="300"/>
      <c r="S167" s="300"/>
      <c r="T167" s="300"/>
      <c r="U167" s="300"/>
      <c r="V167" s="294"/>
      <c r="AD167" s="409"/>
    </row>
    <row r="168" spans="3:30" s="295" customFormat="1">
      <c r="C168" s="294"/>
      <c r="K168" s="294"/>
      <c r="L168" s="294"/>
      <c r="M168" s="294"/>
      <c r="N168" s="294"/>
      <c r="O168" s="294"/>
      <c r="P168" s="294"/>
      <c r="Q168" s="300"/>
      <c r="R168" s="300"/>
      <c r="S168" s="300"/>
      <c r="T168" s="300"/>
      <c r="U168" s="300"/>
      <c r="V168" s="294"/>
      <c r="AD168" s="409"/>
    </row>
    <row r="169" spans="3:30" s="295" customFormat="1">
      <c r="C169" s="294"/>
      <c r="K169" s="294"/>
      <c r="L169" s="294"/>
      <c r="M169" s="294"/>
      <c r="N169" s="294"/>
      <c r="O169" s="294"/>
      <c r="P169" s="294"/>
      <c r="Q169" s="300"/>
      <c r="R169" s="300"/>
      <c r="S169" s="300"/>
      <c r="T169" s="300"/>
      <c r="U169" s="300"/>
      <c r="V169" s="294"/>
      <c r="AD169" s="409"/>
    </row>
    <row r="170" spans="3:30" s="295" customFormat="1">
      <c r="C170" s="294"/>
      <c r="K170" s="294"/>
      <c r="L170" s="294"/>
      <c r="M170" s="294"/>
      <c r="N170" s="294"/>
      <c r="O170" s="294"/>
      <c r="P170" s="294"/>
      <c r="Q170" s="300"/>
      <c r="R170" s="300"/>
      <c r="S170" s="300"/>
      <c r="T170" s="300"/>
      <c r="U170" s="300"/>
      <c r="V170" s="294"/>
      <c r="AD170" s="409"/>
    </row>
    <row r="171" spans="3:30" s="295" customFormat="1">
      <c r="C171" s="294"/>
      <c r="K171" s="294"/>
      <c r="L171" s="294"/>
      <c r="M171" s="294"/>
      <c r="N171" s="294"/>
      <c r="O171" s="294"/>
      <c r="P171" s="294"/>
      <c r="Q171" s="300"/>
      <c r="R171" s="300"/>
      <c r="S171" s="300"/>
      <c r="T171" s="300"/>
      <c r="U171" s="300"/>
      <c r="V171" s="294"/>
      <c r="AD171" s="409"/>
    </row>
    <row r="172" spans="3:30" s="295" customFormat="1">
      <c r="C172" s="294"/>
      <c r="K172" s="294"/>
      <c r="L172" s="294"/>
      <c r="M172" s="294"/>
      <c r="N172" s="294"/>
      <c r="O172" s="294"/>
      <c r="P172" s="294"/>
      <c r="Q172" s="300"/>
      <c r="R172" s="300"/>
      <c r="S172" s="300"/>
      <c r="T172" s="300"/>
      <c r="U172" s="300"/>
      <c r="V172" s="294"/>
      <c r="AD172" s="409"/>
    </row>
    <row r="173" spans="3:30" s="295" customFormat="1">
      <c r="C173" s="294"/>
      <c r="K173" s="294"/>
      <c r="L173" s="294"/>
      <c r="M173" s="294"/>
      <c r="N173" s="294"/>
      <c r="O173" s="294"/>
      <c r="P173" s="294"/>
      <c r="Q173" s="300"/>
      <c r="R173" s="300"/>
      <c r="S173" s="300"/>
      <c r="T173" s="300"/>
      <c r="U173" s="300"/>
      <c r="V173" s="294"/>
      <c r="AD173" s="409"/>
    </row>
    <row r="174" spans="3:30" s="295" customFormat="1">
      <c r="C174" s="294"/>
      <c r="K174" s="294"/>
      <c r="L174" s="294"/>
      <c r="M174" s="294"/>
      <c r="N174" s="294"/>
      <c r="O174" s="294"/>
      <c r="P174" s="294"/>
      <c r="Q174" s="300"/>
      <c r="R174" s="300"/>
      <c r="S174" s="300"/>
      <c r="T174" s="300"/>
      <c r="U174" s="300"/>
      <c r="V174" s="294"/>
      <c r="AD174" s="409"/>
    </row>
    <row r="175" spans="3:30" s="295" customFormat="1">
      <c r="C175" s="294"/>
      <c r="K175" s="294"/>
      <c r="L175" s="294"/>
      <c r="M175" s="294"/>
      <c r="N175" s="294"/>
      <c r="O175" s="294"/>
      <c r="P175" s="294"/>
      <c r="Q175" s="300"/>
      <c r="R175" s="300"/>
      <c r="S175" s="300"/>
      <c r="T175" s="300"/>
      <c r="U175" s="300"/>
      <c r="V175" s="294"/>
      <c r="AD175" s="409"/>
    </row>
    <row r="176" spans="3:30" s="295" customFormat="1">
      <c r="C176" s="294"/>
      <c r="K176" s="294"/>
      <c r="L176" s="294"/>
      <c r="M176" s="294"/>
      <c r="N176" s="294"/>
      <c r="O176" s="294"/>
      <c r="P176" s="294"/>
      <c r="Q176" s="300"/>
      <c r="R176" s="300"/>
      <c r="S176" s="300"/>
      <c r="T176" s="300"/>
      <c r="U176" s="300"/>
      <c r="V176" s="294"/>
      <c r="AD176" s="409"/>
    </row>
    <row r="177" spans="3:30" s="295" customFormat="1">
      <c r="C177" s="294"/>
      <c r="K177" s="294"/>
      <c r="L177" s="294"/>
      <c r="M177" s="294"/>
      <c r="N177" s="294"/>
      <c r="O177" s="294"/>
      <c r="P177" s="294"/>
      <c r="Q177" s="300"/>
      <c r="R177" s="300"/>
      <c r="S177" s="300"/>
      <c r="T177" s="300"/>
      <c r="U177" s="300"/>
      <c r="V177" s="294"/>
      <c r="AD177" s="409"/>
    </row>
    <row r="178" spans="3:30" s="295" customFormat="1">
      <c r="C178" s="294"/>
      <c r="K178" s="294"/>
      <c r="L178" s="294"/>
      <c r="M178" s="294"/>
      <c r="N178" s="294"/>
      <c r="O178" s="294"/>
      <c r="P178" s="294"/>
      <c r="Q178" s="300"/>
      <c r="R178" s="300"/>
      <c r="S178" s="300"/>
      <c r="T178" s="300"/>
      <c r="U178" s="300"/>
      <c r="V178" s="294"/>
      <c r="AD178" s="409"/>
    </row>
    <row r="179" spans="3:30" s="295" customFormat="1">
      <c r="C179" s="294"/>
      <c r="K179" s="294"/>
      <c r="L179" s="294"/>
      <c r="M179" s="294"/>
      <c r="N179" s="294"/>
      <c r="O179" s="294"/>
      <c r="P179" s="294"/>
      <c r="Q179" s="300"/>
      <c r="R179" s="300"/>
      <c r="S179" s="300"/>
      <c r="T179" s="300"/>
      <c r="U179" s="300"/>
      <c r="V179" s="294"/>
      <c r="AD179" s="409"/>
    </row>
    <row r="180" spans="3:30" s="295" customFormat="1">
      <c r="C180" s="294"/>
      <c r="K180" s="294"/>
      <c r="L180" s="294"/>
      <c r="M180" s="294"/>
      <c r="N180" s="294"/>
      <c r="O180" s="294"/>
      <c r="P180" s="294"/>
      <c r="Q180" s="300"/>
      <c r="R180" s="300"/>
      <c r="S180" s="300"/>
      <c r="T180" s="300"/>
      <c r="U180" s="300"/>
      <c r="V180" s="294"/>
      <c r="AD180" s="409"/>
    </row>
    <row r="181" spans="3:30" s="295" customFormat="1">
      <c r="C181" s="294"/>
      <c r="K181" s="294"/>
      <c r="L181" s="294"/>
      <c r="M181" s="294"/>
      <c r="N181" s="294"/>
      <c r="O181" s="294"/>
      <c r="P181" s="294"/>
      <c r="Q181" s="300"/>
      <c r="R181" s="300"/>
      <c r="S181" s="300"/>
      <c r="T181" s="300"/>
      <c r="U181" s="300"/>
      <c r="V181" s="294"/>
      <c r="AD181" s="409"/>
    </row>
    <row r="182" spans="3:30" s="295" customFormat="1">
      <c r="C182" s="294"/>
      <c r="K182" s="294"/>
      <c r="L182" s="294"/>
      <c r="M182" s="294"/>
      <c r="N182" s="294"/>
      <c r="O182" s="294"/>
      <c r="P182" s="294"/>
      <c r="Q182" s="300"/>
      <c r="R182" s="300"/>
      <c r="S182" s="300"/>
      <c r="T182" s="300"/>
      <c r="U182" s="300"/>
      <c r="V182" s="294"/>
      <c r="AD182" s="409"/>
    </row>
    <row r="183" spans="3:30" s="295" customFormat="1">
      <c r="C183" s="294"/>
      <c r="K183" s="294"/>
      <c r="L183" s="294"/>
      <c r="M183" s="294"/>
      <c r="N183" s="294"/>
      <c r="O183" s="294"/>
      <c r="P183" s="294"/>
      <c r="Q183" s="300"/>
      <c r="R183" s="300"/>
      <c r="S183" s="300"/>
      <c r="T183" s="300"/>
      <c r="U183" s="300"/>
      <c r="V183" s="294"/>
      <c r="AD183" s="409"/>
    </row>
    <row r="184" spans="3:30" s="295" customFormat="1">
      <c r="C184" s="294"/>
      <c r="K184" s="294"/>
      <c r="L184" s="294"/>
      <c r="M184" s="294"/>
      <c r="N184" s="294"/>
      <c r="O184" s="294"/>
      <c r="P184" s="294"/>
      <c r="Q184" s="300"/>
      <c r="R184" s="300"/>
      <c r="S184" s="300"/>
      <c r="T184" s="300"/>
      <c r="U184" s="300"/>
      <c r="V184" s="294"/>
      <c r="AD184" s="409"/>
    </row>
    <row r="185" spans="3:30" s="295" customFormat="1">
      <c r="C185" s="294"/>
      <c r="K185" s="294"/>
      <c r="L185" s="294"/>
      <c r="M185" s="294"/>
      <c r="N185" s="294"/>
      <c r="O185" s="294"/>
      <c r="P185" s="294"/>
      <c r="Q185" s="300"/>
      <c r="R185" s="300"/>
      <c r="S185" s="300"/>
      <c r="T185" s="300"/>
      <c r="U185" s="300"/>
      <c r="V185" s="294"/>
      <c r="AD185" s="409"/>
    </row>
    <row r="186" spans="3:30" s="295" customFormat="1">
      <c r="C186" s="294"/>
      <c r="K186" s="294"/>
      <c r="L186" s="294"/>
      <c r="M186" s="294"/>
      <c r="N186" s="294"/>
      <c r="O186" s="294"/>
      <c r="P186" s="294"/>
      <c r="Q186" s="300"/>
      <c r="R186" s="300"/>
      <c r="S186" s="300"/>
      <c r="T186" s="300"/>
      <c r="U186" s="300"/>
      <c r="V186" s="294"/>
      <c r="AD186" s="409"/>
    </row>
    <row r="187" spans="3:30" s="295" customFormat="1">
      <c r="C187" s="294"/>
      <c r="K187" s="294"/>
      <c r="L187" s="294"/>
      <c r="M187" s="294"/>
      <c r="N187" s="294"/>
      <c r="O187" s="294"/>
      <c r="P187" s="294"/>
      <c r="Q187" s="300"/>
      <c r="R187" s="300"/>
      <c r="S187" s="300"/>
      <c r="T187" s="300"/>
      <c r="U187" s="300"/>
      <c r="V187" s="294"/>
      <c r="AD187" s="409"/>
    </row>
    <row r="188" spans="3:30" s="295" customFormat="1">
      <c r="C188" s="294"/>
      <c r="K188" s="294"/>
      <c r="L188" s="294"/>
      <c r="M188" s="294"/>
      <c r="N188" s="294"/>
      <c r="O188" s="294"/>
      <c r="P188" s="294"/>
      <c r="Q188" s="300"/>
      <c r="R188" s="300"/>
      <c r="S188" s="300"/>
      <c r="T188" s="300"/>
      <c r="U188" s="300"/>
      <c r="V188" s="294"/>
      <c r="AD188" s="409"/>
    </row>
    <row r="189" spans="3:30" s="295" customFormat="1">
      <c r="C189" s="294"/>
      <c r="K189" s="294"/>
      <c r="L189" s="294"/>
      <c r="M189" s="294"/>
      <c r="N189" s="294"/>
      <c r="O189" s="294"/>
      <c r="P189" s="294"/>
      <c r="Q189" s="300"/>
      <c r="R189" s="300"/>
      <c r="S189" s="300"/>
      <c r="T189" s="300"/>
      <c r="U189" s="300"/>
      <c r="V189" s="294"/>
      <c r="AD189" s="409"/>
    </row>
    <row r="190" spans="3:30" s="295" customFormat="1">
      <c r="C190" s="294"/>
      <c r="K190" s="294"/>
      <c r="L190" s="294"/>
      <c r="M190" s="294"/>
      <c r="N190" s="294"/>
      <c r="O190" s="294"/>
      <c r="P190" s="294"/>
      <c r="Q190" s="300"/>
      <c r="R190" s="300"/>
      <c r="S190" s="300"/>
      <c r="T190" s="300"/>
      <c r="U190" s="300"/>
      <c r="V190" s="294"/>
      <c r="AD190" s="409"/>
    </row>
    <row r="191" spans="3:30" s="295" customFormat="1">
      <c r="C191" s="294"/>
      <c r="K191" s="294"/>
      <c r="L191" s="294"/>
      <c r="M191" s="294"/>
      <c r="N191" s="294"/>
      <c r="O191" s="294"/>
      <c r="P191" s="294"/>
      <c r="Q191" s="300"/>
      <c r="R191" s="300"/>
      <c r="S191" s="300"/>
      <c r="T191" s="300"/>
      <c r="U191" s="300"/>
      <c r="V191" s="294"/>
      <c r="AD191" s="409"/>
    </row>
    <row r="192" spans="3:30" s="295" customFormat="1">
      <c r="C192" s="294"/>
      <c r="K192" s="294"/>
      <c r="L192" s="294"/>
      <c r="M192" s="294"/>
      <c r="N192" s="294"/>
      <c r="O192" s="294"/>
      <c r="P192" s="294"/>
      <c r="Q192" s="300"/>
      <c r="R192" s="300"/>
      <c r="S192" s="300"/>
      <c r="T192" s="300"/>
      <c r="U192" s="300"/>
      <c r="V192" s="294"/>
      <c r="AD192" s="409"/>
    </row>
    <row r="193" spans="3:30" s="295" customFormat="1">
      <c r="C193" s="294"/>
      <c r="K193" s="294"/>
      <c r="L193" s="294"/>
      <c r="M193" s="294"/>
      <c r="N193" s="294"/>
      <c r="O193" s="294"/>
      <c r="P193" s="294"/>
      <c r="Q193" s="300"/>
      <c r="R193" s="300"/>
      <c r="S193" s="300"/>
      <c r="T193" s="300"/>
      <c r="U193" s="300"/>
      <c r="V193" s="294"/>
      <c r="AD193" s="409"/>
    </row>
    <row r="194" spans="3:30" s="295" customFormat="1">
      <c r="C194" s="294"/>
      <c r="K194" s="294"/>
      <c r="L194" s="294"/>
      <c r="M194" s="294"/>
      <c r="N194" s="294"/>
      <c r="O194" s="294"/>
      <c r="P194" s="294"/>
      <c r="Q194" s="300"/>
      <c r="R194" s="300"/>
      <c r="S194" s="300"/>
      <c r="T194" s="300"/>
      <c r="U194" s="300"/>
      <c r="V194" s="294"/>
      <c r="AD194" s="409"/>
    </row>
    <row r="195" spans="3:30" s="295" customFormat="1">
      <c r="C195" s="294"/>
      <c r="K195" s="294"/>
      <c r="L195" s="294"/>
      <c r="M195" s="294"/>
      <c r="N195" s="294"/>
      <c r="O195" s="294"/>
      <c r="P195" s="294"/>
      <c r="Q195" s="300"/>
      <c r="R195" s="300"/>
      <c r="S195" s="300"/>
      <c r="T195" s="300"/>
      <c r="U195" s="300"/>
      <c r="V195" s="294"/>
      <c r="AD195" s="409"/>
    </row>
    <row r="196" spans="3:30" s="295" customFormat="1">
      <c r="C196" s="294"/>
      <c r="K196" s="294"/>
      <c r="L196" s="294"/>
      <c r="M196" s="294"/>
      <c r="N196" s="294"/>
      <c r="O196" s="294"/>
      <c r="P196" s="294"/>
      <c r="Q196" s="300"/>
      <c r="R196" s="300"/>
      <c r="S196" s="300"/>
      <c r="T196" s="300"/>
      <c r="U196" s="300"/>
      <c r="V196" s="294"/>
      <c r="AD196" s="409"/>
    </row>
    <row r="197" spans="3:30" s="295" customFormat="1">
      <c r="C197" s="294"/>
      <c r="K197" s="294"/>
      <c r="L197" s="294"/>
      <c r="M197" s="294"/>
      <c r="N197" s="294"/>
      <c r="O197" s="294"/>
      <c r="P197" s="294"/>
      <c r="Q197" s="300"/>
      <c r="R197" s="300"/>
      <c r="S197" s="300"/>
      <c r="T197" s="300"/>
      <c r="U197" s="300"/>
      <c r="V197" s="294"/>
      <c r="AD197" s="409"/>
    </row>
    <row r="198" spans="3:30" s="295" customFormat="1">
      <c r="C198" s="294"/>
      <c r="K198" s="294"/>
      <c r="L198" s="294"/>
      <c r="M198" s="294"/>
      <c r="N198" s="294"/>
      <c r="O198" s="294"/>
      <c r="P198" s="294"/>
      <c r="Q198" s="300"/>
      <c r="R198" s="300"/>
      <c r="S198" s="300"/>
      <c r="T198" s="300"/>
      <c r="U198" s="300"/>
      <c r="V198" s="294"/>
      <c r="AD198" s="409"/>
    </row>
    <row r="199" spans="3:30" s="295" customFormat="1">
      <c r="C199" s="294"/>
      <c r="K199" s="294"/>
      <c r="L199" s="294"/>
      <c r="M199" s="294"/>
      <c r="N199" s="294"/>
      <c r="O199" s="294"/>
      <c r="P199" s="294"/>
      <c r="Q199" s="300"/>
      <c r="R199" s="300"/>
      <c r="S199" s="300"/>
      <c r="T199" s="300"/>
      <c r="U199" s="300"/>
      <c r="V199" s="294"/>
      <c r="AD199" s="409"/>
    </row>
    <row r="200" spans="3:30" s="295" customFormat="1">
      <c r="C200" s="294"/>
      <c r="K200" s="294"/>
      <c r="L200" s="294"/>
      <c r="M200" s="294"/>
      <c r="N200" s="294"/>
      <c r="O200" s="294"/>
      <c r="P200" s="294"/>
      <c r="Q200" s="300"/>
      <c r="R200" s="300"/>
      <c r="S200" s="300"/>
      <c r="T200" s="300"/>
      <c r="U200" s="300"/>
      <c r="V200" s="294"/>
      <c r="AD200" s="409"/>
    </row>
    <row r="201" spans="3:30" s="295" customFormat="1">
      <c r="C201" s="294"/>
      <c r="K201" s="294"/>
      <c r="L201" s="294"/>
      <c r="M201" s="294"/>
      <c r="N201" s="294"/>
      <c r="O201" s="294"/>
      <c r="P201" s="294"/>
      <c r="Q201" s="300"/>
      <c r="R201" s="300"/>
      <c r="S201" s="300"/>
      <c r="T201" s="300"/>
      <c r="U201" s="300"/>
      <c r="V201" s="294"/>
      <c r="AD201" s="409"/>
    </row>
    <row r="202" spans="3:30" s="295" customFormat="1">
      <c r="C202" s="294"/>
      <c r="K202" s="294"/>
      <c r="L202" s="294"/>
      <c r="M202" s="294"/>
      <c r="N202" s="294"/>
      <c r="O202" s="294"/>
      <c r="P202" s="294"/>
      <c r="Q202" s="300"/>
      <c r="R202" s="300"/>
      <c r="S202" s="300"/>
      <c r="T202" s="300"/>
      <c r="U202" s="300"/>
      <c r="V202" s="294"/>
      <c r="AD202" s="409"/>
    </row>
    <row r="203" spans="3:30" s="295" customFormat="1">
      <c r="C203" s="294"/>
      <c r="K203" s="294"/>
      <c r="L203" s="294"/>
      <c r="M203" s="294"/>
      <c r="N203" s="294"/>
      <c r="O203" s="294"/>
      <c r="P203" s="294"/>
      <c r="Q203" s="300"/>
      <c r="R203" s="300"/>
      <c r="S203" s="300"/>
      <c r="T203" s="300"/>
      <c r="U203" s="300"/>
      <c r="V203" s="294"/>
      <c r="AD203" s="409"/>
    </row>
    <row r="204" spans="3:30" s="295" customFormat="1">
      <c r="C204" s="294"/>
      <c r="K204" s="294"/>
      <c r="L204" s="294"/>
      <c r="M204" s="294"/>
      <c r="N204" s="294"/>
      <c r="O204" s="294"/>
      <c r="P204" s="294"/>
      <c r="Q204" s="300"/>
      <c r="R204" s="300"/>
      <c r="S204" s="300"/>
      <c r="T204" s="300"/>
      <c r="U204" s="300"/>
      <c r="V204" s="294"/>
      <c r="AD204" s="409"/>
    </row>
    <row r="205" spans="3:30" s="295" customFormat="1">
      <c r="C205" s="294"/>
      <c r="K205" s="294"/>
      <c r="L205" s="294"/>
      <c r="M205" s="294"/>
      <c r="N205" s="294"/>
      <c r="O205" s="294"/>
      <c r="P205" s="294"/>
      <c r="Q205" s="300"/>
      <c r="R205" s="300"/>
      <c r="S205" s="300"/>
      <c r="T205" s="300"/>
      <c r="U205" s="300"/>
      <c r="V205" s="294"/>
      <c r="AD205" s="409"/>
    </row>
    <row r="206" spans="3:30" s="295" customFormat="1">
      <c r="C206" s="294"/>
      <c r="K206" s="294"/>
      <c r="L206" s="294"/>
      <c r="M206" s="294"/>
      <c r="N206" s="294"/>
      <c r="O206" s="294"/>
      <c r="P206" s="294"/>
      <c r="Q206" s="300"/>
      <c r="R206" s="300"/>
      <c r="S206" s="300"/>
      <c r="T206" s="300"/>
      <c r="U206" s="300"/>
      <c r="V206" s="294"/>
      <c r="AD206" s="409"/>
    </row>
    <row r="207" spans="3:30" s="295" customFormat="1">
      <c r="C207" s="294"/>
      <c r="K207" s="294"/>
      <c r="L207" s="294"/>
      <c r="M207" s="294"/>
      <c r="N207" s="294"/>
      <c r="O207" s="294"/>
      <c r="P207" s="294"/>
      <c r="Q207" s="300"/>
      <c r="R207" s="300"/>
      <c r="S207" s="300"/>
      <c r="T207" s="300"/>
      <c r="U207" s="300"/>
      <c r="V207" s="294"/>
      <c r="AD207" s="409"/>
    </row>
    <row r="208" spans="3:30" s="295" customFormat="1">
      <c r="C208" s="294"/>
      <c r="K208" s="294"/>
      <c r="L208" s="294"/>
      <c r="M208" s="294"/>
      <c r="N208" s="294"/>
      <c r="O208" s="294"/>
      <c r="P208" s="294"/>
      <c r="Q208" s="300"/>
      <c r="R208" s="300"/>
      <c r="S208" s="300"/>
      <c r="T208" s="300"/>
      <c r="U208" s="300"/>
      <c r="V208" s="294"/>
      <c r="AD208" s="409"/>
    </row>
    <row r="209" spans="3:30" s="295" customFormat="1">
      <c r="C209" s="294"/>
      <c r="K209" s="294"/>
      <c r="L209" s="294"/>
      <c r="M209" s="294"/>
      <c r="N209" s="294"/>
      <c r="O209" s="294"/>
      <c r="P209" s="294"/>
      <c r="Q209" s="300"/>
      <c r="R209" s="300"/>
      <c r="S209" s="300"/>
      <c r="T209" s="300"/>
      <c r="U209" s="300"/>
      <c r="V209" s="294"/>
      <c r="AD209" s="409"/>
    </row>
    <row r="210" spans="3:30" s="295" customFormat="1">
      <c r="C210" s="294"/>
      <c r="K210" s="294"/>
      <c r="L210" s="294"/>
      <c r="M210" s="294"/>
      <c r="N210" s="294"/>
      <c r="O210" s="294"/>
      <c r="P210" s="294"/>
      <c r="Q210" s="300"/>
      <c r="R210" s="300"/>
      <c r="S210" s="300"/>
      <c r="T210" s="300"/>
      <c r="U210" s="300"/>
      <c r="V210" s="294"/>
      <c r="AD210" s="409"/>
    </row>
    <row r="211" spans="3:30" s="295" customFormat="1">
      <c r="C211" s="294"/>
      <c r="K211" s="294"/>
      <c r="L211" s="294"/>
      <c r="M211" s="294"/>
      <c r="N211" s="294"/>
      <c r="O211" s="294"/>
      <c r="P211" s="294"/>
      <c r="Q211" s="300"/>
      <c r="R211" s="300"/>
      <c r="S211" s="300"/>
      <c r="T211" s="300"/>
      <c r="U211" s="300"/>
      <c r="V211" s="294"/>
      <c r="AD211" s="409"/>
    </row>
    <row r="212" spans="3:30" s="295" customFormat="1">
      <c r="C212" s="294"/>
      <c r="K212" s="294"/>
      <c r="L212" s="294"/>
      <c r="M212" s="294"/>
      <c r="N212" s="294"/>
      <c r="O212" s="294"/>
      <c r="P212" s="294"/>
      <c r="Q212" s="300"/>
      <c r="R212" s="300"/>
      <c r="S212" s="300"/>
      <c r="T212" s="300"/>
      <c r="U212" s="300"/>
      <c r="V212" s="294"/>
      <c r="AD212" s="409"/>
    </row>
    <row r="213" spans="3:30" s="295" customFormat="1">
      <c r="C213" s="294"/>
      <c r="K213" s="294"/>
      <c r="L213" s="294"/>
      <c r="M213" s="294"/>
      <c r="N213" s="294"/>
      <c r="O213" s="294"/>
      <c r="P213" s="294"/>
      <c r="Q213" s="300"/>
      <c r="R213" s="300"/>
      <c r="S213" s="300"/>
      <c r="T213" s="300"/>
      <c r="U213" s="300"/>
      <c r="V213" s="294"/>
      <c r="AD213" s="409"/>
    </row>
    <row r="214" spans="3:30" s="295" customFormat="1">
      <c r="C214" s="294"/>
      <c r="K214" s="294"/>
      <c r="L214" s="294"/>
      <c r="M214" s="294"/>
      <c r="N214" s="294"/>
      <c r="O214" s="294"/>
      <c r="P214" s="294"/>
      <c r="Q214" s="300"/>
      <c r="R214" s="300"/>
      <c r="S214" s="300"/>
      <c r="T214" s="300"/>
      <c r="U214" s="300"/>
      <c r="V214" s="294"/>
      <c r="AD214" s="409"/>
    </row>
    <row r="215" spans="3:30" s="295" customFormat="1">
      <c r="C215" s="294"/>
      <c r="K215" s="294"/>
      <c r="L215" s="294"/>
      <c r="M215" s="294"/>
      <c r="N215" s="294"/>
      <c r="O215" s="294"/>
      <c r="P215" s="294"/>
      <c r="Q215" s="300"/>
      <c r="R215" s="300"/>
      <c r="S215" s="300"/>
      <c r="T215" s="300"/>
      <c r="U215" s="300"/>
      <c r="V215" s="294"/>
      <c r="AD215" s="409"/>
    </row>
    <row r="216" spans="3:30" s="295" customFormat="1">
      <c r="C216" s="294"/>
      <c r="K216" s="294"/>
      <c r="L216" s="294"/>
      <c r="M216" s="294"/>
      <c r="N216" s="294"/>
      <c r="O216" s="294"/>
      <c r="P216" s="294"/>
      <c r="Q216" s="300"/>
      <c r="R216" s="300"/>
      <c r="S216" s="300"/>
      <c r="T216" s="300"/>
      <c r="U216" s="300"/>
      <c r="V216" s="294"/>
      <c r="AD216" s="409"/>
    </row>
    <row r="217" spans="3:30" s="295" customFormat="1">
      <c r="C217" s="294"/>
      <c r="K217" s="294"/>
      <c r="L217" s="294"/>
      <c r="M217" s="294"/>
      <c r="N217" s="294"/>
      <c r="O217" s="294"/>
      <c r="P217" s="294"/>
      <c r="Q217" s="300"/>
      <c r="R217" s="300"/>
      <c r="S217" s="300"/>
      <c r="T217" s="300"/>
      <c r="U217" s="300"/>
      <c r="V217" s="294"/>
      <c r="AD217" s="409"/>
    </row>
    <row r="218" spans="3:30" s="295" customFormat="1">
      <c r="C218" s="294"/>
      <c r="K218" s="294"/>
      <c r="L218" s="294"/>
      <c r="M218" s="294"/>
      <c r="N218" s="294"/>
      <c r="O218" s="294"/>
      <c r="P218" s="294"/>
      <c r="Q218" s="300"/>
      <c r="R218" s="300"/>
      <c r="S218" s="300"/>
      <c r="T218" s="300"/>
      <c r="U218" s="300"/>
      <c r="V218" s="294"/>
      <c r="AD218" s="409"/>
    </row>
    <row r="219" spans="3:30" s="295" customFormat="1">
      <c r="C219" s="294"/>
      <c r="K219" s="294"/>
      <c r="L219" s="294"/>
      <c r="M219" s="294"/>
      <c r="N219" s="294"/>
      <c r="O219" s="294"/>
      <c r="P219" s="294"/>
      <c r="Q219" s="300"/>
      <c r="R219" s="300"/>
      <c r="S219" s="300"/>
      <c r="T219" s="300"/>
      <c r="U219" s="300"/>
      <c r="V219" s="294"/>
      <c r="AD219" s="409"/>
    </row>
    <row r="220" spans="3:30" s="295" customFormat="1">
      <c r="C220" s="294"/>
      <c r="K220" s="294"/>
      <c r="L220" s="294"/>
      <c r="M220" s="294"/>
      <c r="N220" s="294"/>
      <c r="O220" s="294"/>
      <c r="P220" s="294"/>
      <c r="Q220" s="300"/>
      <c r="R220" s="300"/>
      <c r="S220" s="300"/>
      <c r="T220" s="300"/>
      <c r="U220" s="300"/>
      <c r="V220" s="294"/>
      <c r="AD220" s="409"/>
    </row>
    <row r="221" spans="3:30" s="295" customFormat="1">
      <c r="C221" s="294"/>
      <c r="K221" s="294"/>
      <c r="L221" s="294"/>
      <c r="M221" s="294"/>
      <c r="N221" s="294"/>
      <c r="O221" s="294"/>
      <c r="P221" s="294"/>
      <c r="Q221" s="300"/>
      <c r="R221" s="300"/>
      <c r="S221" s="300"/>
      <c r="T221" s="300"/>
      <c r="U221" s="300"/>
      <c r="V221" s="294"/>
      <c r="AD221" s="409"/>
    </row>
    <row r="222" spans="3:30" s="295" customFormat="1">
      <c r="C222" s="294"/>
      <c r="K222" s="294"/>
      <c r="L222" s="294"/>
      <c r="M222" s="294"/>
      <c r="N222" s="294"/>
      <c r="O222" s="294"/>
      <c r="P222" s="294"/>
      <c r="Q222" s="300"/>
      <c r="R222" s="300"/>
      <c r="S222" s="300"/>
      <c r="T222" s="300"/>
      <c r="U222" s="300"/>
      <c r="V222" s="294"/>
      <c r="AD222" s="409"/>
    </row>
    <row r="223" spans="3:30" s="295" customFormat="1">
      <c r="C223" s="294"/>
      <c r="K223" s="294"/>
      <c r="L223" s="294"/>
      <c r="M223" s="294"/>
      <c r="N223" s="294"/>
      <c r="O223" s="294"/>
      <c r="P223" s="294"/>
      <c r="Q223" s="300"/>
      <c r="R223" s="300"/>
      <c r="S223" s="300"/>
      <c r="T223" s="300"/>
      <c r="U223" s="300"/>
      <c r="V223" s="294"/>
      <c r="AD223" s="409"/>
    </row>
    <row r="224" spans="3:30" s="295" customFormat="1">
      <c r="C224" s="294"/>
      <c r="K224" s="294"/>
      <c r="L224" s="294"/>
      <c r="M224" s="294"/>
      <c r="N224" s="294"/>
      <c r="O224" s="294"/>
      <c r="P224" s="294"/>
      <c r="Q224" s="300"/>
      <c r="R224" s="300"/>
      <c r="S224" s="300"/>
      <c r="T224" s="300"/>
      <c r="U224" s="300"/>
      <c r="V224" s="294"/>
      <c r="AD224" s="409"/>
    </row>
    <row r="225" spans="3:30" s="295" customFormat="1">
      <c r="C225" s="294"/>
      <c r="K225" s="294"/>
      <c r="L225" s="294"/>
      <c r="M225" s="294"/>
      <c r="N225" s="294"/>
      <c r="O225" s="294"/>
      <c r="P225" s="294"/>
      <c r="Q225" s="300"/>
      <c r="R225" s="300"/>
      <c r="S225" s="300"/>
      <c r="T225" s="300"/>
      <c r="U225" s="300"/>
      <c r="V225" s="294"/>
      <c r="AD225" s="409"/>
    </row>
    <row r="226" spans="3:30" s="295" customFormat="1">
      <c r="C226" s="294"/>
      <c r="K226" s="294"/>
      <c r="L226" s="294"/>
      <c r="M226" s="294"/>
      <c r="N226" s="294"/>
      <c r="O226" s="294"/>
      <c r="P226" s="294"/>
      <c r="Q226" s="300"/>
      <c r="R226" s="300"/>
      <c r="S226" s="300"/>
      <c r="T226" s="300"/>
      <c r="U226" s="300"/>
      <c r="V226" s="294"/>
      <c r="AD226" s="409"/>
    </row>
    <row r="227" spans="3:30" s="295" customFormat="1">
      <c r="C227" s="294"/>
      <c r="K227" s="294"/>
      <c r="L227" s="294"/>
      <c r="M227" s="294"/>
      <c r="N227" s="294"/>
      <c r="O227" s="294"/>
      <c r="P227" s="294"/>
      <c r="Q227" s="300"/>
      <c r="R227" s="300"/>
      <c r="S227" s="300"/>
      <c r="T227" s="300"/>
      <c r="U227" s="300"/>
      <c r="V227" s="294"/>
      <c r="AD227" s="409"/>
    </row>
    <row r="228" spans="3:30" s="295" customFormat="1">
      <c r="C228" s="294"/>
      <c r="K228" s="294"/>
      <c r="L228" s="294"/>
      <c r="M228" s="294"/>
      <c r="N228" s="294"/>
      <c r="O228" s="294"/>
      <c r="P228" s="294"/>
      <c r="Q228" s="300"/>
      <c r="R228" s="300"/>
      <c r="S228" s="300"/>
      <c r="T228" s="300"/>
      <c r="U228" s="300"/>
      <c r="V228" s="294"/>
      <c r="AD228" s="409"/>
    </row>
    <row r="229" spans="3:30" s="295" customFormat="1">
      <c r="C229" s="294"/>
      <c r="K229" s="294"/>
      <c r="L229" s="294"/>
      <c r="M229" s="294"/>
      <c r="N229" s="294"/>
      <c r="O229" s="294"/>
      <c r="P229" s="294"/>
      <c r="Q229" s="300"/>
      <c r="R229" s="300"/>
      <c r="S229" s="300"/>
      <c r="T229" s="300"/>
      <c r="U229" s="300"/>
      <c r="V229" s="294"/>
      <c r="AD229" s="409"/>
    </row>
    <row r="230" spans="3:30" s="295" customFormat="1">
      <c r="C230" s="294"/>
      <c r="K230" s="294"/>
      <c r="L230" s="294"/>
      <c r="M230" s="294"/>
      <c r="N230" s="294"/>
      <c r="O230" s="294"/>
      <c r="P230" s="294"/>
      <c r="Q230" s="300"/>
      <c r="R230" s="300"/>
      <c r="S230" s="300"/>
      <c r="T230" s="300"/>
      <c r="U230" s="300"/>
      <c r="V230" s="294"/>
      <c r="AD230" s="409"/>
    </row>
    <row r="231" spans="3:30" s="295" customFormat="1">
      <c r="C231" s="294"/>
      <c r="K231" s="294"/>
      <c r="L231" s="294"/>
      <c r="M231" s="294"/>
      <c r="N231" s="294"/>
      <c r="O231" s="294"/>
      <c r="P231" s="294"/>
      <c r="Q231" s="300"/>
      <c r="R231" s="300"/>
      <c r="S231" s="300"/>
      <c r="T231" s="300"/>
      <c r="U231" s="300"/>
      <c r="V231" s="294"/>
      <c r="AD231" s="409"/>
    </row>
    <row r="232" spans="3:30" s="295" customFormat="1">
      <c r="C232" s="294"/>
      <c r="K232" s="294"/>
      <c r="L232" s="294"/>
      <c r="M232" s="294"/>
      <c r="N232" s="294"/>
      <c r="O232" s="294"/>
      <c r="P232" s="294"/>
      <c r="Q232" s="300"/>
      <c r="R232" s="300"/>
      <c r="S232" s="300"/>
      <c r="T232" s="300"/>
      <c r="U232" s="300"/>
      <c r="V232" s="294"/>
      <c r="AD232" s="409"/>
    </row>
    <row r="233" spans="3:30" s="295" customFormat="1">
      <c r="C233" s="294"/>
      <c r="K233" s="294"/>
      <c r="L233" s="294"/>
      <c r="M233" s="294"/>
      <c r="N233" s="294"/>
      <c r="O233" s="294"/>
      <c r="P233" s="294"/>
      <c r="Q233" s="300"/>
      <c r="R233" s="300"/>
      <c r="S233" s="300"/>
      <c r="T233" s="300"/>
      <c r="U233" s="300"/>
      <c r="V233" s="294"/>
      <c r="AD233" s="409"/>
    </row>
    <row r="234" spans="3:30" s="295" customFormat="1">
      <c r="C234" s="294"/>
      <c r="K234" s="294"/>
      <c r="L234" s="294"/>
      <c r="M234" s="294"/>
      <c r="N234" s="294"/>
      <c r="O234" s="294"/>
      <c r="P234" s="294"/>
      <c r="Q234" s="300"/>
      <c r="R234" s="300"/>
      <c r="S234" s="300"/>
      <c r="T234" s="300"/>
      <c r="U234" s="300"/>
      <c r="V234" s="294"/>
      <c r="AD234" s="409"/>
    </row>
    <row r="235" spans="3:30" s="295" customFormat="1">
      <c r="C235" s="294"/>
      <c r="K235" s="294"/>
      <c r="L235" s="294"/>
      <c r="M235" s="294"/>
      <c r="N235" s="294"/>
      <c r="O235" s="294"/>
      <c r="P235" s="294"/>
      <c r="Q235" s="300"/>
      <c r="R235" s="300"/>
      <c r="S235" s="300"/>
      <c r="T235" s="300"/>
      <c r="U235" s="300"/>
      <c r="V235" s="294"/>
      <c r="AD235" s="409"/>
    </row>
    <row r="236" spans="3:30" s="295" customFormat="1">
      <c r="C236" s="294"/>
      <c r="K236" s="294"/>
      <c r="L236" s="294"/>
      <c r="M236" s="294"/>
      <c r="N236" s="294"/>
      <c r="O236" s="294"/>
      <c r="P236" s="294"/>
      <c r="Q236" s="300"/>
      <c r="R236" s="300"/>
      <c r="S236" s="300"/>
      <c r="T236" s="300"/>
      <c r="U236" s="300"/>
      <c r="V236" s="294"/>
      <c r="AD236" s="409"/>
    </row>
    <row r="237" spans="3:30" s="295" customFormat="1">
      <c r="C237" s="294"/>
      <c r="K237" s="294"/>
      <c r="L237" s="294"/>
      <c r="M237" s="294"/>
      <c r="N237" s="294"/>
      <c r="O237" s="294"/>
      <c r="P237" s="294"/>
      <c r="Q237" s="300"/>
      <c r="R237" s="300"/>
      <c r="S237" s="300"/>
      <c r="T237" s="300"/>
      <c r="U237" s="300"/>
      <c r="V237" s="294"/>
      <c r="AD237" s="409"/>
    </row>
    <row r="238" spans="3:30" s="295" customFormat="1">
      <c r="C238" s="294"/>
      <c r="K238" s="294"/>
      <c r="L238" s="294"/>
      <c r="M238" s="294"/>
      <c r="N238" s="294"/>
      <c r="O238" s="294"/>
      <c r="P238" s="294"/>
      <c r="Q238" s="300"/>
      <c r="R238" s="300"/>
      <c r="S238" s="300"/>
      <c r="T238" s="300"/>
      <c r="U238" s="300"/>
      <c r="V238" s="294"/>
      <c r="AD238" s="409"/>
    </row>
    <row r="239" spans="3:30" s="295" customFormat="1">
      <c r="C239" s="294"/>
      <c r="K239" s="294"/>
      <c r="L239" s="294"/>
      <c r="M239" s="294"/>
      <c r="N239" s="294"/>
      <c r="O239" s="294"/>
      <c r="P239" s="294"/>
      <c r="Q239" s="300"/>
      <c r="R239" s="300"/>
      <c r="S239" s="300"/>
      <c r="T239" s="300"/>
      <c r="U239" s="300"/>
      <c r="V239" s="294"/>
      <c r="AD239" s="409"/>
    </row>
    <row r="240" spans="3:30" s="295" customFormat="1">
      <c r="C240" s="294"/>
      <c r="K240" s="294"/>
      <c r="L240" s="294"/>
      <c r="M240" s="294"/>
      <c r="N240" s="294"/>
      <c r="O240" s="294"/>
      <c r="P240" s="294"/>
      <c r="Q240" s="300"/>
      <c r="R240" s="300"/>
      <c r="S240" s="300"/>
      <c r="T240" s="300"/>
      <c r="U240" s="300"/>
      <c r="V240" s="294"/>
      <c r="AD240" s="409"/>
    </row>
    <row r="241" spans="3:30" s="295" customFormat="1">
      <c r="C241" s="294"/>
      <c r="K241" s="294"/>
      <c r="L241" s="294"/>
      <c r="M241" s="294"/>
      <c r="N241" s="294"/>
      <c r="O241" s="294"/>
      <c r="P241" s="294"/>
      <c r="Q241" s="300"/>
      <c r="R241" s="300"/>
      <c r="S241" s="300"/>
      <c r="T241" s="300"/>
      <c r="U241" s="300"/>
      <c r="V241" s="294"/>
      <c r="AD241" s="409"/>
    </row>
    <row r="242" spans="3:30" s="295" customFormat="1">
      <c r="C242" s="294"/>
      <c r="K242" s="294"/>
      <c r="L242" s="294"/>
      <c r="M242" s="294"/>
      <c r="N242" s="294"/>
      <c r="O242" s="294"/>
      <c r="P242" s="294"/>
      <c r="Q242" s="300"/>
      <c r="R242" s="300"/>
      <c r="S242" s="300"/>
      <c r="T242" s="300"/>
      <c r="U242" s="300"/>
      <c r="V242" s="294"/>
      <c r="AD242" s="409"/>
    </row>
    <row r="243" spans="3:30" s="295" customFormat="1">
      <c r="C243" s="294"/>
      <c r="K243" s="294"/>
      <c r="L243" s="294"/>
      <c r="M243" s="294"/>
      <c r="N243" s="294"/>
      <c r="O243" s="294"/>
      <c r="P243" s="294"/>
      <c r="Q243" s="300"/>
      <c r="R243" s="300"/>
      <c r="S243" s="300"/>
      <c r="T243" s="300"/>
      <c r="U243" s="300"/>
      <c r="V243" s="294"/>
      <c r="AD243" s="409"/>
    </row>
    <row r="244" spans="3:30" s="295" customFormat="1">
      <c r="C244" s="294"/>
      <c r="K244" s="294"/>
      <c r="L244" s="294"/>
      <c r="M244" s="294"/>
      <c r="N244" s="294"/>
      <c r="O244" s="294"/>
      <c r="P244" s="294"/>
      <c r="Q244" s="300"/>
      <c r="R244" s="300"/>
      <c r="S244" s="300"/>
      <c r="T244" s="300"/>
      <c r="U244" s="300"/>
      <c r="V244" s="294"/>
      <c r="AD244" s="409"/>
    </row>
    <row r="245" spans="3:30" s="295" customFormat="1">
      <c r="C245" s="294"/>
      <c r="K245" s="294"/>
      <c r="L245" s="294"/>
      <c r="M245" s="294"/>
      <c r="N245" s="294"/>
      <c r="O245" s="294"/>
      <c r="P245" s="294"/>
      <c r="Q245" s="300"/>
      <c r="R245" s="300"/>
      <c r="S245" s="300"/>
      <c r="T245" s="300"/>
      <c r="U245" s="300"/>
      <c r="V245" s="294"/>
      <c r="AD245" s="409"/>
    </row>
    <row r="246" spans="3:30" s="295" customFormat="1">
      <c r="C246" s="294"/>
      <c r="K246" s="294"/>
      <c r="L246" s="294"/>
      <c r="M246" s="294"/>
      <c r="N246" s="294"/>
      <c r="O246" s="294"/>
      <c r="P246" s="294"/>
      <c r="Q246" s="300"/>
      <c r="R246" s="300"/>
      <c r="S246" s="300"/>
      <c r="T246" s="300"/>
      <c r="U246" s="300"/>
      <c r="V246" s="294"/>
      <c r="AD246" s="409"/>
    </row>
    <row r="247" spans="3:30" s="295" customFormat="1">
      <c r="C247" s="294"/>
      <c r="K247" s="294"/>
      <c r="L247" s="294"/>
      <c r="M247" s="294"/>
      <c r="N247" s="294"/>
      <c r="O247" s="294"/>
      <c r="P247" s="294"/>
      <c r="Q247" s="300"/>
      <c r="R247" s="300"/>
      <c r="S247" s="300"/>
      <c r="T247" s="300"/>
      <c r="U247" s="300"/>
      <c r="V247" s="294"/>
      <c r="AD247" s="409"/>
    </row>
    <row r="248" spans="3:30" s="295" customFormat="1">
      <c r="C248" s="294"/>
      <c r="K248" s="294"/>
      <c r="L248" s="294"/>
      <c r="M248" s="294"/>
      <c r="N248" s="294"/>
      <c r="O248" s="294"/>
      <c r="P248" s="294"/>
      <c r="Q248" s="300"/>
      <c r="R248" s="300"/>
      <c r="S248" s="300"/>
      <c r="T248" s="300"/>
      <c r="U248" s="300"/>
      <c r="V248" s="294"/>
      <c r="AD248" s="409"/>
    </row>
    <row r="249" spans="3:30" s="295" customFormat="1">
      <c r="C249" s="294"/>
      <c r="K249" s="294"/>
      <c r="L249" s="294"/>
      <c r="M249" s="294"/>
      <c r="N249" s="294"/>
      <c r="O249" s="294"/>
      <c r="P249" s="294"/>
      <c r="Q249" s="300"/>
      <c r="R249" s="300"/>
      <c r="S249" s="300"/>
      <c r="T249" s="300"/>
      <c r="U249" s="300"/>
      <c r="V249" s="294"/>
      <c r="AD249" s="409"/>
    </row>
    <row r="250" spans="3:30" s="295" customFormat="1">
      <c r="C250" s="294"/>
      <c r="K250" s="294"/>
      <c r="L250" s="294"/>
      <c r="M250" s="294"/>
      <c r="N250" s="294"/>
      <c r="O250" s="294"/>
      <c r="P250" s="294"/>
      <c r="Q250" s="300"/>
      <c r="R250" s="300"/>
      <c r="S250" s="300"/>
      <c r="T250" s="300"/>
      <c r="U250" s="300"/>
      <c r="V250" s="294"/>
      <c r="AD250" s="409"/>
    </row>
    <row r="251" spans="3:30" s="295" customFormat="1">
      <c r="C251" s="294"/>
      <c r="K251" s="294"/>
      <c r="L251" s="294"/>
      <c r="M251" s="294"/>
      <c r="N251" s="294"/>
      <c r="O251" s="294"/>
      <c r="P251" s="294"/>
      <c r="Q251" s="300"/>
      <c r="R251" s="300"/>
      <c r="S251" s="300"/>
      <c r="T251" s="300"/>
      <c r="U251" s="300"/>
      <c r="V251" s="294"/>
      <c r="AD251" s="409"/>
    </row>
    <row r="252" spans="3:30" s="295" customFormat="1">
      <c r="C252" s="294"/>
      <c r="K252" s="294"/>
      <c r="L252" s="294"/>
      <c r="M252" s="294"/>
      <c r="N252" s="294"/>
      <c r="O252" s="294"/>
      <c r="P252" s="294"/>
      <c r="Q252" s="300"/>
      <c r="R252" s="300"/>
      <c r="S252" s="300"/>
      <c r="T252" s="300"/>
      <c r="U252" s="300"/>
      <c r="V252" s="294"/>
      <c r="AD252" s="409"/>
    </row>
    <row r="253" spans="3:30" s="295" customFormat="1">
      <c r="C253" s="294"/>
      <c r="K253" s="294"/>
      <c r="L253" s="294"/>
      <c r="M253" s="294"/>
      <c r="N253" s="294"/>
      <c r="O253" s="294"/>
      <c r="P253" s="294"/>
      <c r="Q253" s="300"/>
      <c r="R253" s="300"/>
      <c r="S253" s="300"/>
      <c r="T253" s="300"/>
      <c r="U253" s="300"/>
      <c r="V253" s="294"/>
      <c r="AD253" s="409"/>
    </row>
    <row r="254" spans="3:30" s="295" customFormat="1">
      <c r="C254" s="294"/>
      <c r="K254" s="294"/>
      <c r="L254" s="294"/>
      <c r="M254" s="294"/>
      <c r="N254" s="294"/>
      <c r="O254" s="294"/>
      <c r="P254" s="294"/>
      <c r="Q254" s="300"/>
      <c r="R254" s="300"/>
      <c r="S254" s="300"/>
      <c r="T254" s="300"/>
      <c r="U254" s="300"/>
      <c r="V254" s="294"/>
      <c r="AD254" s="409"/>
    </row>
    <row r="255" spans="3:30" s="295" customFormat="1">
      <c r="C255" s="294"/>
      <c r="K255" s="294"/>
      <c r="L255" s="294"/>
      <c r="M255" s="294"/>
      <c r="N255" s="294"/>
      <c r="O255" s="294"/>
      <c r="P255" s="294"/>
      <c r="Q255" s="300"/>
      <c r="R255" s="300"/>
      <c r="S255" s="300"/>
      <c r="T255" s="300"/>
      <c r="U255" s="300"/>
      <c r="V255" s="294"/>
      <c r="AD255" s="409"/>
    </row>
    <row r="256" spans="3:30" s="295" customFormat="1">
      <c r="C256" s="294"/>
      <c r="K256" s="294"/>
      <c r="L256" s="294"/>
      <c r="M256" s="294"/>
      <c r="N256" s="294"/>
      <c r="O256" s="294"/>
      <c r="P256" s="294"/>
      <c r="Q256" s="300"/>
      <c r="R256" s="300"/>
      <c r="S256" s="300"/>
      <c r="T256" s="300"/>
      <c r="U256" s="300"/>
      <c r="V256" s="294"/>
      <c r="AD256" s="409"/>
    </row>
    <row r="257" spans="3:30" s="295" customFormat="1">
      <c r="C257" s="294"/>
      <c r="K257" s="294"/>
      <c r="L257" s="294"/>
      <c r="M257" s="294"/>
      <c r="N257" s="294"/>
      <c r="O257" s="294"/>
      <c r="P257" s="294"/>
      <c r="Q257" s="300"/>
      <c r="R257" s="300"/>
      <c r="S257" s="300"/>
      <c r="T257" s="300"/>
      <c r="U257" s="300"/>
      <c r="V257" s="294"/>
      <c r="AD257" s="409"/>
    </row>
    <row r="258" spans="3:30" s="295" customFormat="1">
      <c r="C258" s="294"/>
      <c r="K258" s="294"/>
      <c r="L258" s="294"/>
      <c r="M258" s="294"/>
      <c r="N258" s="294"/>
      <c r="O258" s="294"/>
      <c r="P258" s="294"/>
      <c r="Q258" s="300"/>
      <c r="R258" s="300"/>
      <c r="S258" s="300"/>
      <c r="T258" s="300"/>
      <c r="U258" s="300"/>
      <c r="V258" s="294"/>
      <c r="AD258" s="409"/>
    </row>
    <row r="259" spans="3:30" s="295" customFormat="1">
      <c r="C259" s="294"/>
      <c r="K259" s="294"/>
      <c r="L259" s="294"/>
      <c r="M259" s="294"/>
      <c r="N259" s="294"/>
      <c r="O259" s="294"/>
      <c r="P259" s="294"/>
      <c r="Q259" s="300"/>
      <c r="R259" s="300"/>
      <c r="S259" s="300"/>
      <c r="T259" s="300"/>
      <c r="U259" s="300"/>
      <c r="V259" s="294"/>
      <c r="AD259" s="409"/>
    </row>
    <row r="260" spans="3:30" s="295" customFormat="1">
      <c r="C260" s="294"/>
      <c r="K260" s="294"/>
      <c r="L260" s="294"/>
      <c r="M260" s="294"/>
      <c r="N260" s="294"/>
      <c r="O260" s="294"/>
      <c r="P260" s="294"/>
      <c r="Q260" s="300"/>
      <c r="R260" s="300"/>
      <c r="S260" s="300"/>
      <c r="T260" s="300"/>
      <c r="U260" s="300"/>
      <c r="V260" s="294"/>
      <c r="AD260" s="409"/>
    </row>
    <row r="261" spans="3:30" s="295" customFormat="1">
      <c r="C261" s="294"/>
      <c r="K261" s="294"/>
      <c r="L261" s="294"/>
      <c r="M261" s="294"/>
      <c r="N261" s="294"/>
      <c r="O261" s="294"/>
      <c r="P261" s="294"/>
      <c r="Q261" s="300"/>
      <c r="R261" s="300"/>
      <c r="S261" s="300"/>
      <c r="T261" s="300"/>
      <c r="U261" s="300"/>
      <c r="V261" s="294"/>
      <c r="AD261" s="409"/>
    </row>
    <row r="262" spans="3:30" s="295" customFormat="1">
      <c r="C262" s="294"/>
      <c r="K262" s="294"/>
      <c r="L262" s="294"/>
      <c r="M262" s="294"/>
      <c r="N262" s="294"/>
      <c r="O262" s="294"/>
      <c r="P262" s="294"/>
      <c r="Q262" s="300"/>
      <c r="R262" s="300"/>
      <c r="S262" s="300"/>
      <c r="T262" s="300"/>
      <c r="U262" s="300"/>
      <c r="V262" s="294"/>
      <c r="AD262" s="409"/>
    </row>
    <row r="263" spans="3:30" s="295" customFormat="1">
      <c r="C263" s="294"/>
      <c r="K263" s="294"/>
      <c r="L263" s="294"/>
      <c r="M263" s="294"/>
      <c r="N263" s="294"/>
      <c r="O263" s="294"/>
      <c r="P263" s="294"/>
      <c r="Q263" s="300"/>
      <c r="R263" s="300"/>
      <c r="S263" s="300"/>
      <c r="T263" s="300"/>
      <c r="U263" s="300"/>
      <c r="V263" s="294"/>
      <c r="AD263" s="409"/>
    </row>
    <row r="264" spans="3:30" s="295" customFormat="1">
      <c r="C264" s="294"/>
      <c r="K264" s="294"/>
      <c r="L264" s="294"/>
      <c r="M264" s="294"/>
      <c r="N264" s="294"/>
      <c r="O264" s="294"/>
      <c r="P264" s="294"/>
      <c r="Q264" s="300"/>
      <c r="R264" s="300"/>
      <c r="S264" s="300"/>
      <c r="T264" s="300"/>
      <c r="U264" s="300"/>
      <c r="V264" s="294"/>
      <c r="AD264" s="409"/>
    </row>
    <row r="265" spans="3:30" s="295" customFormat="1">
      <c r="C265" s="294"/>
      <c r="K265" s="294"/>
      <c r="L265" s="294"/>
      <c r="M265" s="294"/>
      <c r="N265" s="294"/>
      <c r="O265" s="294"/>
      <c r="P265" s="294"/>
      <c r="Q265" s="300"/>
      <c r="R265" s="300"/>
      <c r="S265" s="300"/>
      <c r="T265" s="300"/>
      <c r="U265" s="300"/>
      <c r="V265" s="294"/>
      <c r="AD265" s="409"/>
    </row>
    <row r="266" spans="3:30" s="295" customFormat="1">
      <c r="C266" s="294"/>
      <c r="K266" s="294"/>
      <c r="L266" s="294"/>
      <c r="M266" s="294"/>
      <c r="N266" s="294"/>
      <c r="O266" s="294"/>
      <c r="P266" s="294"/>
      <c r="Q266" s="300"/>
      <c r="R266" s="300"/>
      <c r="S266" s="300"/>
      <c r="T266" s="300"/>
      <c r="U266" s="300"/>
      <c r="V266" s="294"/>
      <c r="AD266" s="409"/>
    </row>
    <row r="267" spans="3:30" s="295" customFormat="1">
      <c r="C267" s="294"/>
      <c r="K267" s="294"/>
      <c r="L267" s="294"/>
      <c r="M267" s="294"/>
      <c r="N267" s="294"/>
      <c r="O267" s="294"/>
      <c r="P267" s="294"/>
      <c r="Q267" s="300"/>
      <c r="R267" s="300"/>
      <c r="S267" s="300"/>
      <c r="T267" s="300"/>
      <c r="U267" s="300"/>
      <c r="V267" s="294"/>
      <c r="AD267" s="409"/>
    </row>
    <row r="268" spans="3:30" s="295" customFormat="1">
      <c r="C268" s="294"/>
      <c r="K268" s="294"/>
      <c r="L268" s="294"/>
      <c r="M268" s="294"/>
      <c r="N268" s="294"/>
      <c r="O268" s="294"/>
      <c r="P268" s="294"/>
      <c r="Q268" s="300"/>
      <c r="R268" s="300"/>
      <c r="S268" s="300"/>
      <c r="T268" s="300"/>
      <c r="U268" s="300"/>
      <c r="V268" s="294"/>
      <c r="AD268" s="409"/>
    </row>
    <row r="269" spans="3:30" s="295" customFormat="1">
      <c r="C269" s="294"/>
      <c r="K269" s="294"/>
      <c r="L269" s="294"/>
      <c r="M269" s="294"/>
      <c r="N269" s="294"/>
      <c r="O269" s="294"/>
      <c r="P269" s="294"/>
      <c r="Q269" s="300"/>
      <c r="R269" s="300"/>
      <c r="S269" s="300"/>
      <c r="T269" s="300"/>
      <c r="U269" s="300"/>
      <c r="V269" s="294"/>
      <c r="AD269" s="409"/>
    </row>
    <row r="270" spans="3:30" s="295" customFormat="1">
      <c r="C270" s="294"/>
      <c r="K270" s="294"/>
      <c r="L270" s="294"/>
      <c r="M270" s="294"/>
      <c r="N270" s="294"/>
      <c r="O270" s="294"/>
      <c r="P270" s="294"/>
      <c r="Q270" s="300"/>
      <c r="R270" s="300"/>
      <c r="S270" s="300"/>
      <c r="T270" s="300"/>
      <c r="U270" s="300"/>
      <c r="V270" s="294"/>
      <c r="AD270" s="409"/>
    </row>
    <row r="271" spans="3:30" s="295" customFormat="1">
      <c r="C271" s="294"/>
      <c r="K271" s="294"/>
      <c r="L271" s="294"/>
      <c r="M271" s="294"/>
      <c r="N271" s="294"/>
      <c r="O271" s="294"/>
      <c r="P271" s="294"/>
      <c r="Q271" s="300"/>
      <c r="R271" s="300"/>
      <c r="S271" s="300"/>
      <c r="T271" s="300"/>
      <c r="U271" s="300"/>
      <c r="V271" s="294"/>
      <c r="AD271" s="409"/>
    </row>
    <row r="272" spans="3:30" s="295" customFormat="1">
      <c r="C272" s="294"/>
      <c r="K272" s="294"/>
      <c r="L272" s="294"/>
      <c r="M272" s="294"/>
      <c r="N272" s="294"/>
      <c r="O272" s="294"/>
      <c r="P272" s="294"/>
      <c r="Q272" s="300"/>
      <c r="R272" s="300"/>
      <c r="S272" s="300"/>
      <c r="T272" s="300"/>
      <c r="U272" s="300"/>
      <c r="V272" s="294"/>
      <c r="AD272" s="409"/>
    </row>
    <row r="273" spans="3:30" s="295" customFormat="1">
      <c r="C273" s="294"/>
      <c r="K273" s="294"/>
      <c r="L273" s="294"/>
      <c r="M273" s="294"/>
      <c r="N273" s="294"/>
      <c r="O273" s="294"/>
      <c r="P273" s="294"/>
      <c r="Q273" s="300"/>
      <c r="R273" s="300"/>
      <c r="S273" s="300"/>
      <c r="T273" s="300"/>
      <c r="U273" s="300"/>
      <c r="V273" s="294"/>
      <c r="AD273" s="409"/>
    </row>
    <row r="274" spans="3:30" s="295" customFormat="1">
      <c r="C274" s="294"/>
      <c r="K274" s="294"/>
      <c r="L274" s="294"/>
      <c r="M274" s="294"/>
      <c r="N274" s="294"/>
      <c r="O274" s="294"/>
      <c r="P274" s="294"/>
      <c r="Q274" s="300"/>
      <c r="R274" s="300"/>
      <c r="S274" s="300"/>
      <c r="T274" s="300"/>
      <c r="U274" s="300"/>
      <c r="V274" s="294"/>
      <c r="AD274" s="409"/>
    </row>
    <row r="275" spans="3:30" s="295" customFormat="1">
      <c r="C275" s="294"/>
      <c r="K275" s="294"/>
      <c r="L275" s="294"/>
      <c r="M275" s="294"/>
      <c r="N275" s="294"/>
      <c r="O275" s="294"/>
      <c r="P275" s="294"/>
      <c r="Q275" s="300"/>
      <c r="R275" s="300"/>
      <c r="S275" s="300"/>
      <c r="T275" s="300"/>
      <c r="U275" s="300"/>
      <c r="V275" s="294"/>
      <c r="AD275" s="409"/>
    </row>
    <row r="276" spans="3:30" s="295" customFormat="1">
      <c r="C276" s="294"/>
      <c r="K276" s="294"/>
      <c r="L276" s="294"/>
      <c r="M276" s="294"/>
      <c r="N276" s="294"/>
      <c r="O276" s="294"/>
      <c r="P276" s="294"/>
      <c r="Q276" s="300"/>
      <c r="R276" s="300"/>
      <c r="S276" s="300"/>
      <c r="T276" s="300"/>
      <c r="U276" s="300"/>
      <c r="V276" s="294"/>
      <c r="AD276" s="409"/>
    </row>
    <row r="277" spans="3:30" s="295" customFormat="1">
      <c r="C277" s="294"/>
      <c r="K277" s="294"/>
      <c r="L277" s="294"/>
      <c r="M277" s="294"/>
      <c r="N277" s="294"/>
      <c r="O277" s="294"/>
      <c r="P277" s="294"/>
      <c r="Q277" s="300"/>
      <c r="R277" s="300"/>
      <c r="S277" s="300"/>
      <c r="T277" s="300"/>
      <c r="U277" s="300"/>
      <c r="V277" s="294"/>
      <c r="AD277" s="409"/>
    </row>
    <row r="278" spans="3:30" s="295" customFormat="1">
      <c r="C278" s="294"/>
      <c r="K278" s="294"/>
      <c r="L278" s="294"/>
      <c r="M278" s="294"/>
      <c r="N278" s="294"/>
      <c r="O278" s="294"/>
      <c r="P278" s="294"/>
      <c r="Q278" s="300"/>
      <c r="R278" s="300"/>
      <c r="S278" s="300"/>
      <c r="T278" s="300"/>
      <c r="U278" s="300"/>
      <c r="V278" s="294"/>
      <c r="AD278" s="409"/>
    </row>
    <row r="279" spans="3:30" s="295" customFormat="1">
      <c r="C279" s="294"/>
      <c r="K279" s="294"/>
      <c r="L279" s="294"/>
      <c r="M279" s="294"/>
      <c r="N279" s="294"/>
      <c r="O279" s="294"/>
      <c r="P279" s="294"/>
      <c r="Q279" s="300"/>
      <c r="R279" s="300"/>
      <c r="S279" s="300"/>
      <c r="T279" s="300"/>
      <c r="U279" s="300"/>
      <c r="V279" s="294"/>
      <c r="AD279" s="409"/>
    </row>
    <row r="280" spans="3:30" s="295" customFormat="1">
      <c r="C280" s="294"/>
      <c r="K280" s="294"/>
      <c r="L280" s="294"/>
      <c r="M280" s="294"/>
      <c r="N280" s="294"/>
      <c r="O280" s="294"/>
      <c r="P280" s="294"/>
      <c r="Q280" s="300"/>
      <c r="R280" s="300"/>
      <c r="S280" s="300"/>
      <c r="T280" s="300"/>
      <c r="U280" s="300"/>
      <c r="V280" s="294"/>
      <c r="AD280" s="409"/>
    </row>
    <row r="281" spans="3:30" s="295" customFormat="1">
      <c r="C281" s="294"/>
      <c r="K281" s="294"/>
      <c r="L281" s="294"/>
      <c r="M281" s="294"/>
      <c r="N281" s="294"/>
      <c r="O281" s="294"/>
      <c r="P281" s="294"/>
      <c r="Q281" s="300"/>
      <c r="R281" s="300"/>
      <c r="S281" s="300"/>
      <c r="T281" s="300"/>
      <c r="U281" s="300"/>
      <c r="V281" s="294"/>
      <c r="AD281" s="409"/>
    </row>
    <row r="282" spans="3:30" s="295" customFormat="1">
      <c r="C282" s="294"/>
      <c r="K282" s="294"/>
      <c r="L282" s="294"/>
      <c r="M282" s="294"/>
      <c r="N282" s="294"/>
      <c r="O282" s="294"/>
      <c r="P282" s="294"/>
      <c r="Q282" s="300"/>
      <c r="R282" s="300"/>
      <c r="S282" s="300"/>
      <c r="T282" s="300"/>
      <c r="U282" s="300"/>
      <c r="V282" s="294"/>
      <c r="AD282" s="409"/>
    </row>
    <row r="283" spans="3:30" s="295" customFormat="1">
      <c r="C283" s="294"/>
      <c r="K283" s="294"/>
      <c r="L283" s="294"/>
      <c r="M283" s="294"/>
      <c r="N283" s="294"/>
      <c r="O283" s="294"/>
      <c r="P283" s="294"/>
      <c r="Q283" s="300"/>
      <c r="R283" s="300"/>
      <c r="S283" s="300"/>
      <c r="T283" s="300"/>
      <c r="U283" s="300"/>
      <c r="V283" s="294"/>
      <c r="AD283" s="409"/>
    </row>
    <row r="284" spans="3:30" s="295" customFormat="1">
      <c r="C284" s="294"/>
      <c r="K284" s="294"/>
      <c r="L284" s="294"/>
      <c r="M284" s="294"/>
      <c r="N284" s="294"/>
      <c r="O284" s="294"/>
      <c r="P284" s="294"/>
      <c r="Q284" s="300"/>
      <c r="R284" s="300"/>
      <c r="S284" s="300"/>
      <c r="T284" s="300"/>
      <c r="U284" s="300"/>
      <c r="V284" s="294"/>
      <c r="AD284" s="409"/>
    </row>
    <row r="285" spans="3:30" s="295" customFormat="1">
      <c r="C285" s="294"/>
      <c r="K285" s="294"/>
      <c r="L285" s="294"/>
      <c r="M285" s="294"/>
      <c r="N285" s="294"/>
      <c r="O285" s="294"/>
      <c r="P285" s="294"/>
      <c r="Q285" s="300"/>
      <c r="R285" s="300"/>
      <c r="S285" s="300"/>
      <c r="T285" s="300"/>
      <c r="U285" s="300"/>
      <c r="V285" s="294"/>
      <c r="AD285" s="409"/>
    </row>
    <row r="286" spans="3:30" s="295" customFormat="1">
      <c r="C286" s="294"/>
      <c r="K286" s="294"/>
      <c r="L286" s="294"/>
      <c r="M286" s="294"/>
      <c r="N286" s="294"/>
      <c r="O286" s="294"/>
      <c r="P286" s="294"/>
      <c r="Q286" s="300"/>
      <c r="R286" s="300"/>
      <c r="S286" s="300"/>
      <c r="T286" s="300"/>
      <c r="U286" s="300"/>
      <c r="V286" s="294"/>
      <c r="AD286" s="409"/>
    </row>
    <row r="287" spans="3:30" s="295" customFormat="1">
      <c r="C287" s="294"/>
      <c r="K287" s="294"/>
      <c r="L287" s="294"/>
      <c r="M287" s="294"/>
      <c r="N287" s="294"/>
      <c r="O287" s="294"/>
      <c r="P287" s="294"/>
      <c r="Q287" s="300"/>
      <c r="R287" s="300"/>
      <c r="S287" s="300"/>
      <c r="T287" s="300"/>
      <c r="U287" s="300"/>
      <c r="V287" s="294"/>
      <c r="AD287" s="409"/>
    </row>
    <row r="288" spans="3:30" s="295" customFormat="1">
      <c r="C288" s="294"/>
      <c r="K288" s="294"/>
      <c r="L288" s="294"/>
      <c r="M288" s="294"/>
      <c r="N288" s="294"/>
      <c r="O288" s="294"/>
      <c r="P288" s="294"/>
      <c r="Q288" s="300"/>
      <c r="R288" s="300"/>
      <c r="S288" s="300"/>
      <c r="T288" s="300"/>
      <c r="U288" s="300"/>
      <c r="V288" s="294"/>
      <c r="AD288" s="409"/>
    </row>
    <row r="289" spans="3:30" s="295" customFormat="1">
      <c r="C289" s="294"/>
      <c r="K289" s="294"/>
      <c r="L289" s="294"/>
      <c r="M289" s="294"/>
      <c r="N289" s="294"/>
      <c r="O289" s="294"/>
      <c r="P289" s="294"/>
      <c r="Q289" s="300"/>
      <c r="R289" s="300"/>
      <c r="S289" s="300"/>
      <c r="T289" s="300"/>
      <c r="U289" s="300"/>
      <c r="V289" s="294"/>
      <c r="AD289" s="409"/>
    </row>
    <row r="290" spans="3:30" s="295" customFormat="1">
      <c r="C290" s="294"/>
      <c r="K290" s="294"/>
      <c r="L290" s="294"/>
      <c r="M290" s="294"/>
      <c r="N290" s="294"/>
      <c r="O290" s="294"/>
      <c r="P290" s="294"/>
      <c r="Q290" s="300"/>
      <c r="R290" s="300"/>
      <c r="S290" s="300"/>
      <c r="T290" s="300"/>
      <c r="U290" s="300"/>
      <c r="V290" s="294"/>
      <c r="AD290" s="409"/>
    </row>
    <row r="291" spans="3:30" s="295" customFormat="1">
      <c r="C291" s="294"/>
      <c r="K291" s="294"/>
      <c r="L291" s="294"/>
      <c r="M291" s="294"/>
      <c r="N291" s="294"/>
      <c r="O291" s="294"/>
      <c r="P291" s="294"/>
      <c r="Q291" s="300"/>
      <c r="R291" s="300"/>
      <c r="S291" s="300"/>
      <c r="T291" s="300"/>
      <c r="U291" s="300"/>
      <c r="V291" s="294"/>
      <c r="AD291" s="409"/>
    </row>
    <row r="292" spans="3:30" s="295" customFormat="1">
      <c r="C292" s="294"/>
      <c r="K292" s="294"/>
      <c r="L292" s="294"/>
      <c r="M292" s="294"/>
      <c r="N292" s="294"/>
      <c r="O292" s="294"/>
      <c r="P292" s="294"/>
      <c r="Q292" s="300"/>
      <c r="R292" s="300"/>
      <c r="S292" s="300"/>
      <c r="T292" s="300"/>
      <c r="U292" s="300"/>
      <c r="V292" s="294"/>
      <c r="AD292" s="409"/>
    </row>
    <row r="293" spans="3:30" s="295" customFormat="1">
      <c r="C293" s="294"/>
      <c r="K293" s="294"/>
      <c r="L293" s="294"/>
      <c r="M293" s="294"/>
      <c r="N293" s="294"/>
      <c r="O293" s="294"/>
      <c r="P293" s="294"/>
      <c r="Q293" s="300"/>
      <c r="R293" s="300"/>
      <c r="S293" s="300"/>
      <c r="T293" s="300"/>
      <c r="U293" s="300"/>
      <c r="V293" s="294"/>
      <c r="AD293" s="409"/>
    </row>
    <row r="294" spans="3:30" s="295" customFormat="1">
      <c r="C294" s="294"/>
      <c r="K294" s="294"/>
      <c r="L294" s="294"/>
      <c r="M294" s="294"/>
      <c r="N294" s="294"/>
      <c r="O294" s="294"/>
      <c r="P294" s="294"/>
      <c r="Q294" s="300"/>
      <c r="R294" s="300"/>
      <c r="S294" s="300"/>
      <c r="T294" s="300"/>
      <c r="U294" s="300"/>
      <c r="V294" s="294"/>
      <c r="AD294" s="409"/>
    </row>
    <row r="295" spans="3:30" s="295" customFormat="1">
      <c r="C295" s="294"/>
      <c r="K295" s="294"/>
      <c r="L295" s="294"/>
      <c r="M295" s="294"/>
      <c r="N295" s="294"/>
      <c r="O295" s="294"/>
      <c r="P295" s="294"/>
      <c r="Q295" s="300"/>
      <c r="R295" s="300"/>
      <c r="S295" s="300"/>
      <c r="T295" s="300"/>
      <c r="U295" s="300"/>
      <c r="V295" s="294"/>
      <c r="AD295" s="409"/>
    </row>
    <row r="296" spans="3:30" s="295" customFormat="1">
      <c r="C296" s="294"/>
      <c r="K296" s="294"/>
      <c r="L296" s="294"/>
      <c r="M296" s="294"/>
      <c r="N296" s="294"/>
      <c r="O296" s="294"/>
      <c r="P296" s="294"/>
      <c r="Q296" s="300"/>
      <c r="R296" s="300"/>
      <c r="S296" s="300"/>
      <c r="T296" s="300"/>
      <c r="U296" s="300"/>
      <c r="V296" s="294"/>
      <c r="AD296" s="409"/>
    </row>
    <row r="297" spans="3:30" s="295" customFormat="1">
      <c r="C297" s="294"/>
      <c r="K297" s="294"/>
      <c r="L297" s="294"/>
      <c r="M297" s="294"/>
      <c r="N297" s="294"/>
      <c r="O297" s="294"/>
      <c r="P297" s="294"/>
      <c r="Q297" s="300"/>
      <c r="R297" s="300"/>
      <c r="S297" s="300"/>
      <c r="T297" s="300"/>
      <c r="U297" s="300"/>
      <c r="V297" s="294"/>
      <c r="AD297" s="409"/>
    </row>
    <row r="298" spans="3:30" s="295" customFormat="1">
      <c r="C298" s="294"/>
      <c r="K298" s="294"/>
      <c r="L298" s="294"/>
      <c r="M298" s="294"/>
      <c r="N298" s="294"/>
      <c r="O298" s="294"/>
      <c r="P298" s="294"/>
      <c r="Q298" s="300"/>
      <c r="R298" s="300"/>
      <c r="S298" s="300"/>
      <c r="T298" s="300"/>
      <c r="U298" s="300"/>
      <c r="V298" s="294"/>
      <c r="AD298" s="409"/>
    </row>
    <row r="299" spans="3:30" s="295" customFormat="1">
      <c r="C299" s="294"/>
      <c r="K299" s="294"/>
      <c r="L299" s="294"/>
      <c r="M299" s="294"/>
      <c r="N299" s="294"/>
      <c r="O299" s="294"/>
      <c r="P299" s="294"/>
      <c r="Q299" s="300"/>
      <c r="R299" s="300"/>
      <c r="S299" s="300"/>
      <c r="T299" s="300"/>
      <c r="U299" s="300"/>
      <c r="V299" s="294"/>
      <c r="AD299" s="409"/>
    </row>
    <row r="300" spans="3:30" s="295" customFormat="1">
      <c r="C300" s="294"/>
      <c r="K300" s="294"/>
      <c r="L300" s="294"/>
      <c r="M300" s="294"/>
      <c r="N300" s="294"/>
      <c r="O300" s="294"/>
      <c r="P300" s="294"/>
      <c r="Q300" s="300"/>
      <c r="R300" s="300"/>
      <c r="S300" s="300"/>
      <c r="T300" s="300"/>
      <c r="U300" s="300"/>
      <c r="V300" s="294"/>
      <c r="AD300" s="409"/>
    </row>
    <row r="301" spans="3:30" s="295" customFormat="1">
      <c r="C301" s="294"/>
      <c r="K301" s="294"/>
      <c r="L301" s="294"/>
      <c r="M301" s="294"/>
      <c r="N301" s="294"/>
      <c r="O301" s="294"/>
      <c r="P301" s="294"/>
      <c r="Q301" s="300"/>
      <c r="R301" s="300"/>
      <c r="S301" s="300"/>
      <c r="T301" s="300"/>
      <c r="U301" s="300"/>
      <c r="V301" s="294"/>
      <c r="AD301" s="409"/>
    </row>
    <row r="302" spans="3:30" s="295" customFormat="1">
      <c r="C302" s="294"/>
      <c r="K302" s="294"/>
      <c r="L302" s="294"/>
      <c r="M302" s="294"/>
      <c r="N302" s="294"/>
      <c r="O302" s="294"/>
      <c r="P302" s="294"/>
      <c r="Q302" s="300"/>
      <c r="R302" s="300"/>
      <c r="S302" s="300"/>
      <c r="T302" s="300"/>
      <c r="U302" s="300"/>
      <c r="V302" s="294"/>
      <c r="AD302" s="409"/>
    </row>
    <row r="303" spans="3:30" s="295" customFormat="1">
      <c r="C303" s="294"/>
      <c r="K303" s="294"/>
      <c r="L303" s="294"/>
      <c r="M303" s="294"/>
      <c r="N303" s="294"/>
      <c r="O303" s="294"/>
      <c r="P303" s="294"/>
      <c r="Q303" s="300"/>
      <c r="R303" s="300"/>
      <c r="S303" s="300"/>
      <c r="T303" s="300"/>
      <c r="U303" s="300"/>
      <c r="V303" s="294"/>
      <c r="AD303" s="409"/>
    </row>
    <row r="304" spans="3:30" s="295" customFormat="1">
      <c r="C304" s="294"/>
      <c r="K304" s="294"/>
      <c r="L304" s="294"/>
      <c r="M304" s="294"/>
      <c r="N304" s="294"/>
      <c r="O304" s="294"/>
      <c r="P304" s="294"/>
      <c r="Q304" s="300"/>
      <c r="R304" s="300"/>
      <c r="S304" s="300"/>
      <c r="T304" s="300"/>
      <c r="U304" s="300"/>
      <c r="V304" s="294"/>
      <c r="AD304" s="409"/>
    </row>
    <row r="305" spans="3:30" s="295" customFormat="1">
      <c r="C305" s="294"/>
      <c r="K305" s="294"/>
      <c r="L305" s="294"/>
      <c r="M305" s="294"/>
      <c r="N305" s="294"/>
      <c r="O305" s="294"/>
      <c r="P305" s="294"/>
      <c r="Q305" s="300"/>
      <c r="R305" s="300"/>
      <c r="S305" s="300"/>
      <c r="T305" s="300"/>
      <c r="U305" s="300"/>
      <c r="V305" s="294"/>
      <c r="AD305" s="409"/>
    </row>
    <row r="306" spans="3:30" s="295" customFormat="1">
      <c r="C306" s="294"/>
      <c r="K306" s="294"/>
      <c r="L306" s="294"/>
      <c r="M306" s="294"/>
      <c r="N306" s="294"/>
      <c r="O306" s="294"/>
      <c r="P306" s="294"/>
      <c r="Q306" s="300"/>
      <c r="R306" s="300"/>
      <c r="S306" s="300"/>
      <c r="T306" s="300"/>
      <c r="U306" s="300"/>
      <c r="V306" s="294"/>
      <c r="AD306" s="409"/>
    </row>
    <row r="307" spans="3:30" s="295" customFormat="1">
      <c r="C307" s="294"/>
      <c r="K307" s="294"/>
      <c r="L307" s="294"/>
      <c r="M307" s="294"/>
      <c r="N307" s="294"/>
      <c r="O307" s="294"/>
      <c r="P307" s="294"/>
      <c r="Q307" s="300"/>
      <c r="R307" s="300"/>
      <c r="S307" s="300"/>
      <c r="T307" s="300"/>
      <c r="U307" s="300"/>
      <c r="V307" s="294"/>
      <c r="AD307" s="409"/>
    </row>
    <row r="308" spans="3:30" s="295" customFormat="1">
      <c r="C308" s="294"/>
      <c r="K308" s="294"/>
      <c r="L308" s="294"/>
      <c r="M308" s="294"/>
      <c r="N308" s="294"/>
      <c r="O308" s="294"/>
      <c r="P308" s="294"/>
      <c r="Q308" s="300"/>
      <c r="R308" s="300"/>
      <c r="S308" s="300"/>
      <c r="T308" s="300"/>
      <c r="U308" s="300"/>
      <c r="V308" s="294"/>
      <c r="AD308" s="409"/>
    </row>
    <row r="309" spans="3:30" s="295" customFormat="1">
      <c r="C309" s="294"/>
      <c r="K309" s="294"/>
      <c r="L309" s="294"/>
      <c r="M309" s="294"/>
      <c r="N309" s="294"/>
      <c r="O309" s="294"/>
      <c r="P309" s="294"/>
      <c r="Q309" s="300"/>
      <c r="R309" s="300"/>
      <c r="S309" s="300"/>
      <c r="T309" s="300"/>
      <c r="U309" s="300"/>
      <c r="V309" s="294"/>
      <c r="AD309" s="409"/>
    </row>
    <row r="310" spans="3:30" s="295" customFormat="1">
      <c r="C310" s="294"/>
      <c r="K310" s="294"/>
      <c r="L310" s="294"/>
      <c r="M310" s="294"/>
      <c r="N310" s="294"/>
      <c r="O310" s="294"/>
      <c r="P310" s="294"/>
      <c r="Q310" s="300"/>
      <c r="R310" s="300"/>
      <c r="S310" s="300"/>
      <c r="T310" s="300"/>
      <c r="U310" s="300"/>
      <c r="V310" s="294"/>
      <c r="AD310" s="409"/>
    </row>
    <row r="311" spans="3:30" s="295" customFormat="1">
      <c r="C311" s="294"/>
      <c r="K311" s="294"/>
      <c r="L311" s="294"/>
      <c r="M311" s="294"/>
      <c r="N311" s="294"/>
      <c r="O311" s="294"/>
      <c r="P311" s="294"/>
      <c r="Q311" s="300"/>
      <c r="R311" s="300"/>
      <c r="S311" s="300"/>
      <c r="T311" s="300"/>
      <c r="U311" s="300"/>
      <c r="V311" s="294"/>
      <c r="AD311" s="409"/>
    </row>
    <row r="312" spans="3:30" s="295" customFormat="1">
      <c r="C312" s="294"/>
      <c r="K312" s="294"/>
      <c r="L312" s="294"/>
      <c r="M312" s="294"/>
      <c r="N312" s="294"/>
      <c r="O312" s="294"/>
      <c r="P312" s="294"/>
      <c r="Q312" s="300"/>
      <c r="R312" s="300"/>
      <c r="S312" s="300"/>
      <c r="T312" s="300"/>
      <c r="U312" s="300"/>
      <c r="V312" s="294"/>
      <c r="AD312" s="409"/>
    </row>
    <row r="313" spans="3:30" s="295" customFormat="1">
      <c r="C313" s="294"/>
      <c r="K313" s="294"/>
      <c r="L313" s="294"/>
      <c r="M313" s="294"/>
      <c r="N313" s="294"/>
      <c r="O313" s="294"/>
      <c r="P313" s="294"/>
      <c r="Q313" s="300"/>
      <c r="R313" s="300"/>
      <c r="S313" s="300"/>
      <c r="T313" s="300"/>
      <c r="U313" s="300"/>
      <c r="V313" s="294"/>
      <c r="AD313" s="409"/>
    </row>
    <row r="314" spans="3:30" s="295" customFormat="1">
      <c r="C314" s="294"/>
      <c r="K314" s="294"/>
      <c r="L314" s="294"/>
      <c r="M314" s="294"/>
      <c r="N314" s="294"/>
      <c r="O314" s="294"/>
      <c r="P314" s="294"/>
      <c r="Q314" s="300"/>
      <c r="R314" s="300"/>
      <c r="S314" s="300"/>
      <c r="T314" s="300"/>
      <c r="U314" s="300"/>
      <c r="V314" s="294"/>
      <c r="AD314" s="409"/>
    </row>
    <row r="315" spans="3:30" s="295" customFormat="1">
      <c r="C315" s="294"/>
      <c r="K315" s="294"/>
      <c r="L315" s="294"/>
      <c r="M315" s="294"/>
      <c r="N315" s="294"/>
      <c r="O315" s="294"/>
      <c r="P315" s="294"/>
      <c r="Q315" s="300"/>
      <c r="R315" s="300"/>
      <c r="S315" s="300"/>
      <c r="T315" s="300"/>
      <c r="U315" s="300"/>
      <c r="V315" s="294"/>
      <c r="AD315" s="409"/>
    </row>
    <row r="316" spans="3:30" s="295" customFormat="1">
      <c r="C316" s="294"/>
      <c r="K316" s="294"/>
      <c r="L316" s="294"/>
      <c r="M316" s="294"/>
      <c r="N316" s="294"/>
      <c r="O316" s="294"/>
      <c r="P316" s="294"/>
      <c r="Q316" s="300"/>
      <c r="R316" s="300"/>
      <c r="S316" s="300"/>
      <c r="T316" s="300"/>
      <c r="U316" s="300"/>
      <c r="V316" s="294"/>
      <c r="AD316" s="409"/>
    </row>
    <row r="317" spans="3:30" s="295" customFormat="1">
      <c r="C317" s="294"/>
      <c r="K317" s="294"/>
      <c r="L317" s="294"/>
      <c r="M317" s="294"/>
      <c r="N317" s="294"/>
      <c r="O317" s="294"/>
      <c r="P317" s="294"/>
      <c r="Q317" s="300"/>
      <c r="R317" s="300"/>
      <c r="S317" s="300"/>
      <c r="T317" s="300"/>
      <c r="U317" s="300"/>
      <c r="V317" s="294"/>
      <c r="AD317" s="409"/>
    </row>
    <row r="318" spans="3:30" s="295" customFormat="1">
      <c r="C318" s="294"/>
      <c r="K318" s="294"/>
      <c r="L318" s="294"/>
      <c r="M318" s="294"/>
      <c r="N318" s="294"/>
      <c r="O318" s="294"/>
      <c r="P318" s="294"/>
      <c r="Q318" s="300"/>
      <c r="R318" s="300"/>
      <c r="S318" s="300"/>
      <c r="T318" s="300"/>
      <c r="U318" s="300"/>
      <c r="V318" s="294"/>
      <c r="AD318" s="409"/>
    </row>
    <row r="319" spans="3:30" s="295" customFormat="1">
      <c r="C319" s="294"/>
      <c r="K319" s="294"/>
      <c r="L319" s="294"/>
      <c r="M319" s="294"/>
      <c r="N319" s="294"/>
      <c r="O319" s="294"/>
      <c r="P319" s="294"/>
      <c r="Q319" s="300"/>
      <c r="R319" s="300"/>
      <c r="S319" s="300"/>
      <c r="T319" s="300"/>
      <c r="U319" s="300"/>
      <c r="V319" s="294"/>
      <c r="AD319" s="409"/>
    </row>
    <row r="320" spans="3:30" s="295" customFormat="1">
      <c r="C320" s="294"/>
      <c r="K320" s="294"/>
      <c r="L320" s="294"/>
      <c r="M320" s="294"/>
      <c r="N320" s="294"/>
      <c r="O320" s="294"/>
      <c r="P320" s="294"/>
      <c r="Q320" s="300"/>
      <c r="R320" s="300"/>
      <c r="S320" s="300"/>
      <c r="T320" s="300"/>
      <c r="U320" s="300"/>
      <c r="V320" s="294"/>
      <c r="AD320" s="409"/>
    </row>
    <row r="321" spans="3:30" s="295" customFormat="1">
      <c r="C321" s="294"/>
      <c r="K321" s="294"/>
      <c r="L321" s="294"/>
      <c r="M321" s="294"/>
      <c r="N321" s="294"/>
      <c r="O321" s="294"/>
      <c r="P321" s="294"/>
      <c r="Q321" s="300"/>
      <c r="R321" s="300"/>
      <c r="S321" s="300"/>
      <c r="T321" s="300"/>
      <c r="U321" s="300"/>
      <c r="V321" s="294"/>
      <c r="AD321" s="409"/>
    </row>
    <row r="322" spans="3:30" s="295" customFormat="1">
      <c r="C322" s="294"/>
      <c r="K322" s="294"/>
      <c r="L322" s="294"/>
      <c r="M322" s="294"/>
      <c r="N322" s="294"/>
      <c r="O322" s="294"/>
      <c r="P322" s="294"/>
      <c r="Q322" s="300"/>
      <c r="R322" s="300"/>
      <c r="S322" s="300"/>
      <c r="T322" s="300"/>
      <c r="U322" s="300"/>
      <c r="V322" s="294"/>
      <c r="AD322" s="409"/>
    </row>
    <row r="323" spans="3:30" s="295" customFormat="1">
      <c r="C323" s="294"/>
      <c r="K323" s="294"/>
      <c r="L323" s="294"/>
      <c r="M323" s="294"/>
      <c r="N323" s="294"/>
      <c r="O323" s="294"/>
      <c r="P323" s="294"/>
      <c r="Q323" s="300"/>
      <c r="R323" s="300"/>
      <c r="S323" s="300"/>
      <c r="T323" s="300"/>
      <c r="U323" s="300"/>
      <c r="V323" s="294"/>
      <c r="AD323" s="409"/>
    </row>
    <row r="324" spans="3:30" s="295" customFormat="1">
      <c r="C324" s="294"/>
      <c r="K324" s="294"/>
      <c r="L324" s="294"/>
      <c r="M324" s="294"/>
      <c r="N324" s="294"/>
      <c r="O324" s="294"/>
      <c r="P324" s="294"/>
      <c r="Q324" s="300"/>
      <c r="R324" s="300"/>
      <c r="S324" s="300"/>
      <c r="T324" s="300"/>
      <c r="U324" s="300"/>
      <c r="V324" s="294"/>
      <c r="AD324" s="409"/>
    </row>
    <row r="325" spans="3:30" s="295" customFormat="1">
      <c r="C325" s="294"/>
      <c r="K325" s="294"/>
      <c r="L325" s="294"/>
      <c r="M325" s="294"/>
      <c r="N325" s="294"/>
      <c r="O325" s="294"/>
      <c r="P325" s="294"/>
      <c r="Q325" s="300"/>
      <c r="R325" s="300"/>
      <c r="S325" s="300"/>
      <c r="T325" s="300"/>
      <c r="U325" s="300"/>
      <c r="V325" s="294"/>
      <c r="AD325" s="409"/>
    </row>
    <row r="326" spans="3:30" s="295" customFormat="1">
      <c r="C326" s="294"/>
      <c r="K326" s="294"/>
      <c r="L326" s="294"/>
      <c r="M326" s="294"/>
      <c r="N326" s="294"/>
      <c r="O326" s="294"/>
      <c r="P326" s="294"/>
      <c r="Q326" s="300"/>
      <c r="R326" s="300"/>
      <c r="S326" s="300"/>
      <c r="T326" s="300"/>
      <c r="U326" s="300"/>
      <c r="V326" s="294"/>
      <c r="AD326" s="409"/>
    </row>
    <row r="327" spans="3:30" s="295" customFormat="1">
      <c r="C327" s="294"/>
      <c r="K327" s="294"/>
      <c r="L327" s="294"/>
      <c r="M327" s="294"/>
      <c r="N327" s="294"/>
      <c r="O327" s="294"/>
      <c r="P327" s="294"/>
      <c r="Q327" s="300"/>
      <c r="R327" s="300"/>
      <c r="S327" s="300"/>
      <c r="T327" s="300"/>
      <c r="U327" s="300"/>
      <c r="V327" s="294"/>
      <c r="AD327" s="409"/>
    </row>
    <row r="328" spans="3:30" s="295" customFormat="1">
      <c r="C328" s="294"/>
      <c r="K328" s="294"/>
      <c r="L328" s="294"/>
      <c r="M328" s="294"/>
      <c r="N328" s="294"/>
      <c r="O328" s="294"/>
      <c r="P328" s="294"/>
      <c r="Q328" s="300"/>
      <c r="R328" s="300"/>
      <c r="S328" s="300"/>
      <c r="T328" s="300"/>
      <c r="U328" s="300"/>
      <c r="V328" s="294"/>
      <c r="AD328" s="409"/>
    </row>
    <row r="329" spans="3:30" s="295" customFormat="1">
      <c r="C329" s="294"/>
      <c r="K329" s="294"/>
      <c r="L329" s="294"/>
      <c r="M329" s="294"/>
      <c r="N329" s="294"/>
      <c r="O329" s="294"/>
      <c r="P329" s="294"/>
      <c r="Q329" s="300"/>
      <c r="R329" s="300"/>
      <c r="S329" s="300"/>
      <c r="T329" s="300"/>
      <c r="U329" s="300"/>
      <c r="V329" s="294"/>
      <c r="AD329" s="409"/>
    </row>
    <row r="330" spans="3:30" s="295" customFormat="1">
      <c r="C330" s="294"/>
      <c r="K330" s="294"/>
      <c r="L330" s="294"/>
      <c r="M330" s="294"/>
      <c r="N330" s="294"/>
      <c r="O330" s="294"/>
      <c r="P330" s="294"/>
      <c r="Q330" s="300"/>
      <c r="R330" s="300"/>
      <c r="S330" s="300"/>
      <c r="T330" s="300"/>
      <c r="U330" s="300"/>
      <c r="V330" s="294"/>
      <c r="AD330" s="409"/>
    </row>
    <row r="331" spans="3:30" s="295" customFormat="1">
      <c r="C331" s="294"/>
      <c r="K331" s="294"/>
      <c r="L331" s="294"/>
      <c r="M331" s="294"/>
      <c r="N331" s="294"/>
      <c r="O331" s="294"/>
      <c r="P331" s="294"/>
      <c r="Q331" s="300"/>
      <c r="R331" s="300"/>
      <c r="S331" s="300"/>
      <c r="T331" s="300"/>
      <c r="U331" s="300"/>
      <c r="V331" s="294"/>
      <c r="AD331" s="409"/>
    </row>
    <row r="332" spans="3:30" s="295" customFormat="1">
      <c r="C332" s="294"/>
      <c r="K332" s="294"/>
      <c r="L332" s="294"/>
      <c r="M332" s="294"/>
      <c r="N332" s="294"/>
      <c r="O332" s="294"/>
      <c r="P332" s="294"/>
      <c r="Q332" s="300"/>
      <c r="R332" s="300"/>
      <c r="S332" s="300"/>
      <c r="T332" s="300"/>
      <c r="U332" s="300"/>
      <c r="V332" s="294"/>
      <c r="AD332" s="409"/>
    </row>
    <row r="333" spans="3:30" s="295" customFormat="1">
      <c r="C333" s="294"/>
      <c r="K333" s="294"/>
      <c r="L333" s="294"/>
      <c r="M333" s="294"/>
      <c r="N333" s="294"/>
      <c r="O333" s="294"/>
      <c r="P333" s="294"/>
      <c r="Q333" s="300"/>
      <c r="R333" s="300"/>
      <c r="S333" s="300"/>
      <c r="T333" s="300"/>
      <c r="U333" s="300"/>
      <c r="V333" s="294"/>
      <c r="AD333" s="409"/>
    </row>
    <row r="334" spans="3:30" s="295" customFormat="1">
      <c r="C334" s="294"/>
      <c r="K334" s="294"/>
      <c r="L334" s="294"/>
      <c r="M334" s="294"/>
      <c r="N334" s="294"/>
      <c r="O334" s="294"/>
      <c r="P334" s="294"/>
      <c r="Q334" s="300"/>
      <c r="R334" s="300"/>
      <c r="S334" s="300"/>
      <c r="T334" s="300"/>
      <c r="U334" s="300"/>
      <c r="V334" s="294"/>
      <c r="AD334" s="409"/>
    </row>
    <row r="335" spans="3:30" s="295" customFormat="1">
      <c r="C335" s="294"/>
      <c r="K335" s="294"/>
      <c r="L335" s="294"/>
      <c r="M335" s="294"/>
      <c r="N335" s="294"/>
      <c r="O335" s="294"/>
      <c r="P335" s="294"/>
      <c r="Q335" s="300"/>
      <c r="R335" s="300"/>
      <c r="S335" s="300"/>
      <c r="T335" s="300"/>
      <c r="U335" s="300"/>
      <c r="V335" s="294"/>
      <c r="AD335" s="409"/>
    </row>
    <row r="336" spans="3:30" s="295" customFormat="1">
      <c r="C336" s="294"/>
      <c r="K336" s="294"/>
      <c r="L336" s="294"/>
      <c r="M336" s="294"/>
      <c r="N336" s="294"/>
      <c r="O336" s="294"/>
      <c r="P336" s="294"/>
      <c r="Q336" s="300"/>
      <c r="R336" s="300"/>
      <c r="S336" s="300"/>
      <c r="T336" s="300"/>
      <c r="U336" s="300"/>
      <c r="V336" s="294"/>
      <c r="AD336" s="409"/>
    </row>
    <row r="337" spans="3:30" s="295" customFormat="1">
      <c r="C337" s="294"/>
      <c r="K337" s="294"/>
      <c r="L337" s="294"/>
      <c r="M337" s="294"/>
      <c r="N337" s="294"/>
      <c r="O337" s="294"/>
      <c r="P337" s="294"/>
      <c r="Q337" s="300"/>
      <c r="R337" s="300"/>
      <c r="S337" s="300"/>
      <c r="T337" s="300"/>
      <c r="U337" s="300"/>
      <c r="V337" s="294"/>
      <c r="AD337" s="409"/>
    </row>
    <row r="338" spans="3:30" s="295" customFormat="1">
      <c r="C338" s="294"/>
      <c r="K338" s="294"/>
      <c r="L338" s="294"/>
      <c r="M338" s="294"/>
      <c r="N338" s="294"/>
      <c r="O338" s="294"/>
      <c r="P338" s="294"/>
      <c r="Q338" s="300"/>
      <c r="R338" s="300"/>
      <c r="S338" s="300"/>
      <c r="T338" s="300"/>
      <c r="U338" s="300"/>
      <c r="V338" s="294"/>
      <c r="AD338" s="409"/>
    </row>
    <row r="339" spans="3:30" s="295" customFormat="1">
      <c r="C339" s="294"/>
      <c r="K339" s="294"/>
      <c r="L339" s="294"/>
      <c r="M339" s="294"/>
      <c r="N339" s="294"/>
      <c r="O339" s="294"/>
      <c r="P339" s="294"/>
      <c r="Q339" s="300"/>
      <c r="R339" s="300"/>
      <c r="S339" s="300"/>
      <c r="T339" s="300"/>
      <c r="U339" s="300"/>
      <c r="V339" s="294"/>
      <c r="AD339" s="409"/>
    </row>
    <row r="340" spans="3:30" s="295" customFormat="1">
      <c r="C340" s="294"/>
      <c r="K340" s="294"/>
      <c r="L340" s="294"/>
      <c r="M340" s="294"/>
      <c r="N340" s="294"/>
      <c r="O340" s="294"/>
      <c r="P340" s="294"/>
      <c r="Q340" s="300"/>
      <c r="R340" s="300"/>
      <c r="S340" s="300"/>
      <c r="T340" s="300"/>
      <c r="U340" s="300"/>
      <c r="V340" s="294"/>
      <c r="AD340" s="409"/>
    </row>
    <row r="341" spans="3:30" s="295" customFormat="1">
      <c r="C341" s="294"/>
      <c r="K341" s="294"/>
      <c r="L341" s="294"/>
      <c r="M341" s="294"/>
      <c r="N341" s="294"/>
      <c r="O341" s="294"/>
      <c r="P341" s="294"/>
      <c r="Q341" s="300"/>
      <c r="R341" s="300"/>
      <c r="S341" s="300"/>
      <c r="T341" s="300"/>
      <c r="U341" s="300"/>
      <c r="V341" s="294"/>
      <c r="AD341" s="409"/>
    </row>
    <row r="342" spans="3:30" s="295" customFormat="1">
      <c r="C342" s="294"/>
      <c r="K342" s="294"/>
      <c r="L342" s="294"/>
      <c r="M342" s="294"/>
      <c r="N342" s="294"/>
      <c r="O342" s="294"/>
      <c r="P342" s="294"/>
      <c r="Q342" s="300"/>
      <c r="R342" s="300"/>
      <c r="S342" s="300"/>
      <c r="T342" s="300"/>
      <c r="U342" s="300"/>
      <c r="V342" s="294"/>
      <c r="AD342" s="409"/>
    </row>
    <row r="343" spans="3:30" s="295" customFormat="1">
      <c r="C343" s="294"/>
      <c r="K343" s="294"/>
      <c r="L343" s="294"/>
      <c r="M343" s="294"/>
      <c r="N343" s="294"/>
      <c r="O343" s="294"/>
      <c r="P343" s="294"/>
      <c r="Q343" s="300"/>
      <c r="R343" s="300"/>
      <c r="S343" s="300"/>
      <c r="T343" s="300"/>
      <c r="U343" s="300"/>
      <c r="V343" s="294"/>
      <c r="AD343" s="409"/>
    </row>
    <row r="344" spans="3:30" s="295" customFormat="1">
      <c r="C344" s="294"/>
      <c r="K344" s="294"/>
      <c r="L344" s="294"/>
      <c r="M344" s="294"/>
      <c r="N344" s="294"/>
      <c r="O344" s="294"/>
      <c r="P344" s="294"/>
      <c r="Q344" s="300"/>
      <c r="R344" s="300"/>
      <c r="S344" s="300"/>
      <c r="T344" s="300"/>
      <c r="U344" s="300"/>
      <c r="V344" s="294"/>
      <c r="AD344" s="409"/>
    </row>
    <row r="345" spans="3:30" s="295" customFormat="1">
      <c r="C345" s="294"/>
      <c r="K345" s="294"/>
      <c r="L345" s="294"/>
      <c r="M345" s="294"/>
      <c r="N345" s="294"/>
      <c r="O345" s="294"/>
      <c r="P345" s="294"/>
      <c r="Q345" s="300"/>
      <c r="R345" s="300"/>
      <c r="S345" s="300"/>
      <c r="T345" s="300"/>
      <c r="U345" s="300"/>
      <c r="V345" s="294"/>
      <c r="AD345" s="409"/>
    </row>
    <row r="346" spans="3:30" s="295" customFormat="1">
      <c r="C346" s="294"/>
      <c r="K346" s="294"/>
      <c r="L346" s="294"/>
      <c r="M346" s="294"/>
      <c r="N346" s="294"/>
      <c r="O346" s="294"/>
      <c r="P346" s="294"/>
      <c r="Q346" s="300"/>
      <c r="R346" s="300"/>
      <c r="S346" s="300"/>
      <c r="T346" s="300"/>
      <c r="U346" s="300"/>
      <c r="V346" s="294"/>
      <c r="AD346" s="409"/>
    </row>
    <row r="347" spans="3:30" s="295" customFormat="1">
      <c r="C347" s="294"/>
      <c r="K347" s="294"/>
      <c r="L347" s="294"/>
      <c r="M347" s="294"/>
      <c r="N347" s="294"/>
      <c r="O347" s="294"/>
      <c r="P347" s="294"/>
      <c r="Q347" s="300"/>
      <c r="R347" s="300"/>
      <c r="S347" s="300"/>
      <c r="T347" s="300"/>
      <c r="U347" s="300"/>
      <c r="V347" s="294"/>
      <c r="AD347" s="409"/>
    </row>
    <row r="348" spans="3:30" s="295" customFormat="1">
      <c r="C348" s="294"/>
      <c r="K348" s="294"/>
      <c r="L348" s="294"/>
      <c r="M348" s="294"/>
      <c r="N348" s="294"/>
      <c r="O348" s="294"/>
      <c r="P348" s="294"/>
      <c r="Q348" s="300"/>
      <c r="R348" s="300"/>
      <c r="S348" s="300"/>
      <c r="T348" s="300"/>
      <c r="U348" s="300"/>
      <c r="V348" s="294"/>
      <c r="AD348" s="409"/>
    </row>
    <row r="349" spans="3:30" s="295" customFormat="1">
      <c r="C349" s="294"/>
      <c r="K349" s="294"/>
      <c r="L349" s="294"/>
      <c r="M349" s="294"/>
      <c r="N349" s="294"/>
      <c r="O349" s="294"/>
      <c r="P349" s="294"/>
      <c r="Q349" s="300"/>
      <c r="R349" s="300"/>
      <c r="S349" s="300"/>
      <c r="T349" s="300"/>
      <c r="U349" s="300"/>
      <c r="V349" s="294"/>
      <c r="AD349" s="409"/>
    </row>
    <row r="350" spans="3:30" s="295" customFormat="1">
      <c r="C350" s="294"/>
      <c r="K350" s="294"/>
      <c r="L350" s="294"/>
      <c r="M350" s="294"/>
      <c r="N350" s="294"/>
      <c r="O350" s="294"/>
      <c r="P350" s="294"/>
      <c r="Q350" s="300"/>
      <c r="R350" s="300"/>
      <c r="S350" s="300"/>
      <c r="T350" s="300"/>
      <c r="U350" s="300"/>
      <c r="V350" s="294"/>
      <c r="AD350" s="409"/>
    </row>
    <row r="351" spans="3:30" s="295" customFormat="1">
      <c r="C351" s="294"/>
      <c r="K351" s="294"/>
      <c r="L351" s="294"/>
      <c r="M351" s="294"/>
      <c r="N351" s="294"/>
      <c r="O351" s="294"/>
      <c r="P351" s="294"/>
      <c r="Q351" s="300"/>
      <c r="R351" s="300"/>
      <c r="S351" s="300"/>
      <c r="T351" s="300"/>
      <c r="U351" s="300"/>
      <c r="V351" s="294"/>
      <c r="AD351" s="409"/>
    </row>
    <row r="352" spans="3:30" s="295" customFormat="1">
      <c r="C352" s="294"/>
      <c r="K352" s="294"/>
      <c r="L352" s="294"/>
      <c r="M352" s="294"/>
      <c r="N352" s="294"/>
      <c r="O352" s="294"/>
      <c r="P352" s="294"/>
      <c r="Q352" s="300"/>
      <c r="R352" s="300"/>
      <c r="S352" s="300"/>
      <c r="T352" s="300"/>
      <c r="U352" s="300"/>
      <c r="V352" s="294"/>
      <c r="AD352" s="409"/>
    </row>
    <row r="353" spans="3:30" s="295" customFormat="1">
      <c r="C353" s="294"/>
      <c r="K353" s="294"/>
      <c r="L353" s="294"/>
      <c r="M353" s="294"/>
      <c r="N353" s="294"/>
      <c r="O353" s="294"/>
      <c r="P353" s="294"/>
      <c r="Q353" s="300"/>
      <c r="R353" s="300"/>
      <c r="S353" s="300"/>
      <c r="T353" s="300"/>
      <c r="U353" s="300"/>
      <c r="V353" s="294"/>
      <c r="AD353" s="409"/>
    </row>
    <row r="354" spans="3:30" s="295" customFormat="1">
      <c r="C354" s="294"/>
      <c r="K354" s="294"/>
      <c r="L354" s="294"/>
      <c r="M354" s="294"/>
      <c r="N354" s="294"/>
      <c r="O354" s="294"/>
      <c r="P354" s="294"/>
      <c r="Q354" s="300"/>
      <c r="R354" s="300"/>
      <c r="S354" s="300"/>
      <c r="T354" s="300"/>
      <c r="U354" s="300"/>
      <c r="V354" s="294"/>
      <c r="AD354" s="409"/>
    </row>
    <row r="355" spans="3:30" s="295" customFormat="1">
      <c r="C355" s="294"/>
      <c r="K355" s="294"/>
      <c r="L355" s="294"/>
      <c r="M355" s="294"/>
      <c r="N355" s="294"/>
      <c r="O355" s="294"/>
      <c r="P355" s="294"/>
      <c r="Q355" s="300"/>
      <c r="R355" s="300"/>
      <c r="S355" s="300"/>
      <c r="T355" s="300"/>
      <c r="U355" s="300"/>
      <c r="V355" s="294"/>
      <c r="AD355" s="409"/>
    </row>
    <row r="356" spans="3:30" s="295" customFormat="1">
      <c r="C356" s="294"/>
      <c r="K356" s="294"/>
      <c r="L356" s="294"/>
      <c r="M356" s="294"/>
      <c r="N356" s="294"/>
      <c r="O356" s="294"/>
      <c r="P356" s="294"/>
      <c r="Q356" s="300"/>
      <c r="R356" s="300"/>
      <c r="S356" s="300"/>
      <c r="T356" s="300"/>
      <c r="U356" s="300"/>
      <c r="V356" s="294"/>
      <c r="AD356" s="409"/>
    </row>
    <row r="357" spans="3:30" s="295" customFormat="1">
      <c r="C357" s="294"/>
      <c r="K357" s="294"/>
      <c r="L357" s="294"/>
      <c r="M357" s="294"/>
      <c r="N357" s="294"/>
      <c r="O357" s="294"/>
      <c r="P357" s="294"/>
      <c r="Q357" s="300"/>
      <c r="R357" s="300"/>
      <c r="S357" s="300"/>
      <c r="T357" s="300"/>
      <c r="U357" s="300"/>
      <c r="V357" s="294"/>
      <c r="AD357" s="409"/>
    </row>
    <row r="358" spans="3:30" s="295" customFormat="1">
      <c r="C358" s="294"/>
      <c r="K358" s="294"/>
      <c r="L358" s="294"/>
      <c r="M358" s="294"/>
      <c r="N358" s="294"/>
      <c r="O358" s="294"/>
      <c r="P358" s="294"/>
      <c r="Q358" s="300"/>
      <c r="R358" s="300"/>
      <c r="S358" s="300"/>
      <c r="T358" s="300"/>
      <c r="U358" s="300"/>
      <c r="V358" s="294"/>
      <c r="AD358" s="409"/>
    </row>
    <row r="359" spans="3:30" s="295" customFormat="1">
      <c r="C359" s="294"/>
      <c r="K359" s="294"/>
      <c r="L359" s="294"/>
      <c r="M359" s="294"/>
      <c r="N359" s="294"/>
      <c r="O359" s="294"/>
      <c r="P359" s="294"/>
      <c r="Q359" s="300"/>
      <c r="R359" s="300"/>
      <c r="S359" s="300"/>
      <c r="T359" s="300"/>
      <c r="U359" s="300"/>
      <c r="V359" s="294"/>
      <c r="AD359" s="409"/>
    </row>
    <row r="360" spans="3:30" s="295" customFormat="1">
      <c r="C360" s="294"/>
      <c r="K360" s="294"/>
      <c r="L360" s="294"/>
      <c r="M360" s="294"/>
      <c r="N360" s="294"/>
      <c r="O360" s="294"/>
      <c r="P360" s="294"/>
      <c r="Q360" s="300"/>
      <c r="R360" s="300"/>
      <c r="S360" s="300"/>
      <c r="T360" s="300"/>
      <c r="U360" s="300"/>
      <c r="V360" s="294"/>
      <c r="AD360" s="409"/>
    </row>
    <row r="361" spans="3:30" s="295" customFormat="1">
      <c r="C361" s="294"/>
      <c r="K361" s="294"/>
      <c r="L361" s="294"/>
      <c r="M361" s="294"/>
      <c r="N361" s="294"/>
      <c r="O361" s="294"/>
      <c r="P361" s="294"/>
      <c r="Q361" s="300"/>
      <c r="R361" s="300"/>
      <c r="S361" s="300"/>
      <c r="T361" s="300"/>
      <c r="U361" s="300"/>
      <c r="V361" s="294"/>
      <c r="AD361" s="409"/>
    </row>
    <row r="362" spans="3:30" s="295" customFormat="1">
      <c r="C362" s="294"/>
      <c r="K362" s="294"/>
      <c r="L362" s="294"/>
      <c r="M362" s="294"/>
      <c r="N362" s="294"/>
      <c r="O362" s="294"/>
      <c r="P362" s="294"/>
      <c r="Q362" s="300"/>
      <c r="R362" s="300"/>
      <c r="S362" s="300"/>
      <c r="T362" s="300"/>
      <c r="U362" s="300"/>
      <c r="V362" s="294"/>
      <c r="AD362" s="409"/>
    </row>
    <row r="363" spans="3:30" s="295" customFormat="1">
      <c r="C363" s="294"/>
      <c r="K363" s="294"/>
      <c r="L363" s="294"/>
      <c r="M363" s="294"/>
      <c r="N363" s="294"/>
      <c r="O363" s="294"/>
      <c r="P363" s="294"/>
      <c r="Q363" s="300"/>
      <c r="R363" s="300"/>
      <c r="S363" s="300"/>
      <c r="T363" s="300"/>
      <c r="U363" s="300"/>
      <c r="V363" s="294"/>
      <c r="AD363" s="409"/>
    </row>
    <row r="364" spans="3:30" s="295" customFormat="1">
      <c r="C364" s="294"/>
      <c r="K364" s="294"/>
      <c r="L364" s="294"/>
      <c r="M364" s="294"/>
      <c r="N364" s="294"/>
      <c r="O364" s="294"/>
      <c r="P364" s="294"/>
      <c r="Q364" s="300"/>
      <c r="R364" s="300"/>
      <c r="S364" s="300"/>
      <c r="T364" s="300"/>
      <c r="U364" s="300"/>
      <c r="V364" s="294"/>
      <c r="AD364" s="409"/>
    </row>
    <row r="365" spans="3:30" s="295" customFormat="1">
      <c r="C365" s="294"/>
      <c r="K365" s="294"/>
      <c r="L365" s="294"/>
      <c r="M365" s="294"/>
      <c r="N365" s="294"/>
      <c r="O365" s="294"/>
      <c r="P365" s="294"/>
      <c r="Q365" s="300"/>
      <c r="R365" s="300"/>
      <c r="S365" s="300"/>
      <c r="T365" s="300"/>
      <c r="U365" s="300"/>
      <c r="V365" s="294"/>
      <c r="AD365" s="409"/>
    </row>
    <row r="366" spans="3:30" s="295" customFormat="1">
      <c r="C366" s="294"/>
      <c r="K366" s="294"/>
      <c r="L366" s="294"/>
      <c r="M366" s="294"/>
      <c r="N366" s="294"/>
      <c r="O366" s="294"/>
      <c r="P366" s="294"/>
      <c r="Q366" s="300"/>
      <c r="R366" s="300"/>
      <c r="S366" s="300"/>
      <c r="T366" s="300"/>
      <c r="U366" s="300"/>
      <c r="V366" s="294"/>
      <c r="AD366" s="409"/>
    </row>
    <row r="367" spans="3:30" s="295" customFormat="1">
      <c r="C367" s="294"/>
      <c r="K367" s="294"/>
      <c r="L367" s="294"/>
      <c r="M367" s="294"/>
      <c r="N367" s="294"/>
      <c r="O367" s="294"/>
      <c r="P367" s="294"/>
      <c r="Q367" s="300"/>
      <c r="R367" s="300"/>
      <c r="S367" s="300"/>
      <c r="T367" s="300"/>
      <c r="U367" s="300"/>
      <c r="V367" s="294"/>
      <c r="AD367" s="409"/>
    </row>
    <row r="368" spans="3:30" s="295" customFormat="1">
      <c r="C368" s="294"/>
      <c r="K368" s="294"/>
      <c r="L368" s="294"/>
      <c r="M368" s="294"/>
      <c r="N368" s="294"/>
      <c r="O368" s="294"/>
      <c r="P368" s="294"/>
      <c r="Q368" s="300"/>
      <c r="R368" s="300"/>
      <c r="S368" s="300"/>
      <c r="T368" s="300"/>
      <c r="U368" s="300"/>
      <c r="V368" s="294"/>
      <c r="AD368" s="409"/>
    </row>
    <row r="369" spans="3:30" s="295" customFormat="1">
      <c r="C369" s="294"/>
      <c r="K369" s="294"/>
      <c r="L369" s="294"/>
      <c r="M369" s="294"/>
      <c r="N369" s="294"/>
      <c r="O369" s="294"/>
      <c r="P369" s="294"/>
      <c r="Q369" s="300"/>
      <c r="R369" s="300"/>
      <c r="S369" s="300"/>
      <c r="T369" s="300"/>
      <c r="U369" s="300"/>
      <c r="V369" s="307"/>
      <c r="AD369" s="409"/>
    </row>
    <row r="370" spans="3:30" s="295" customFormat="1">
      <c r="C370" s="294"/>
      <c r="K370" s="294"/>
      <c r="L370" s="294"/>
      <c r="M370" s="294"/>
      <c r="N370" s="294"/>
      <c r="O370" s="294"/>
      <c r="P370" s="294"/>
      <c r="Q370" s="300"/>
      <c r="R370" s="300"/>
      <c r="S370" s="300"/>
      <c r="T370" s="300"/>
      <c r="U370" s="300"/>
      <c r="V370" s="307"/>
      <c r="AD370" s="409"/>
    </row>
    <row r="371" spans="3:30" s="295" customFormat="1">
      <c r="C371" s="294"/>
      <c r="K371" s="294"/>
      <c r="L371" s="294"/>
      <c r="M371" s="294"/>
      <c r="N371" s="294"/>
      <c r="O371" s="294"/>
      <c r="P371" s="294"/>
      <c r="Q371" s="300"/>
      <c r="R371" s="300"/>
      <c r="S371" s="300"/>
      <c r="T371" s="300"/>
      <c r="U371" s="300"/>
      <c r="V371" s="307"/>
      <c r="AD371" s="409"/>
    </row>
    <row r="372" spans="3:30" s="295" customFormat="1">
      <c r="C372" s="294"/>
      <c r="K372" s="294"/>
      <c r="L372" s="294"/>
      <c r="M372" s="294"/>
      <c r="N372" s="294"/>
      <c r="O372" s="294"/>
      <c r="P372" s="294"/>
      <c r="Q372" s="300"/>
      <c r="R372" s="300"/>
      <c r="S372" s="300"/>
      <c r="T372" s="300"/>
      <c r="U372" s="300"/>
      <c r="V372" s="307"/>
      <c r="AD372" s="409"/>
    </row>
    <row r="373" spans="3:30" s="295" customFormat="1">
      <c r="C373" s="294"/>
      <c r="K373" s="294"/>
      <c r="L373" s="294"/>
      <c r="M373" s="294"/>
      <c r="N373" s="294"/>
      <c r="O373" s="294"/>
      <c r="P373" s="294"/>
      <c r="Q373" s="300"/>
      <c r="R373" s="300"/>
      <c r="S373" s="300"/>
      <c r="T373" s="300"/>
      <c r="U373" s="300"/>
      <c r="V373" s="307"/>
      <c r="AD373" s="409"/>
    </row>
    <row r="374" spans="3:30" s="295" customFormat="1">
      <c r="C374" s="294"/>
      <c r="K374" s="294"/>
      <c r="L374" s="294"/>
      <c r="M374" s="294"/>
      <c r="N374" s="294"/>
      <c r="O374" s="294"/>
      <c r="P374" s="294"/>
      <c r="Q374" s="300"/>
      <c r="R374" s="300"/>
      <c r="S374" s="300"/>
      <c r="T374" s="300"/>
      <c r="U374" s="300"/>
      <c r="V374" s="307"/>
      <c r="AD374" s="409"/>
    </row>
    <row r="375" spans="3:30" s="295" customFormat="1">
      <c r="C375" s="294"/>
      <c r="K375" s="294"/>
      <c r="L375" s="294"/>
      <c r="M375" s="294"/>
      <c r="N375" s="294"/>
      <c r="O375" s="294"/>
      <c r="P375" s="294"/>
      <c r="Q375" s="300"/>
      <c r="R375" s="300"/>
      <c r="S375" s="300"/>
      <c r="T375" s="300"/>
      <c r="U375" s="300"/>
      <c r="V375" s="307"/>
      <c r="AD375" s="409"/>
    </row>
    <row r="376" spans="3:30" s="295" customFormat="1">
      <c r="C376" s="294"/>
      <c r="K376" s="294"/>
      <c r="L376" s="294"/>
      <c r="M376" s="294"/>
      <c r="N376" s="294"/>
      <c r="O376" s="294"/>
      <c r="P376" s="294"/>
      <c r="Q376" s="300"/>
      <c r="R376" s="300"/>
      <c r="S376" s="300"/>
      <c r="T376" s="300"/>
      <c r="U376" s="300"/>
      <c r="V376" s="307"/>
      <c r="AD376" s="409"/>
    </row>
    <row r="377" spans="3:30" s="295" customFormat="1">
      <c r="C377" s="294"/>
      <c r="K377" s="294"/>
      <c r="L377" s="294"/>
      <c r="M377" s="294"/>
      <c r="N377" s="294"/>
      <c r="O377" s="294"/>
      <c r="P377" s="294"/>
      <c r="Q377" s="300"/>
      <c r="R377" s="300"/>
      <c r="S377" s="300"/>
      <c r="T377" s="300"/>
      <c r="U377" s="300"/>
      <c r="V377" s="307"/>
      <c r="AD377" s="409"/>
    </row>
    <row r="378" spans="3:30" s="295" customFormat="1">
      <c r="C378" s="294"/>
      <c r="K378" s="294"/>
      <c r="L378" s="294"/>
      <c r="M378" s="294"/>
      <c r="N378" s="294"/>
      <c r="O378" s="294"/>
      <c r="P378" s="294"/>
      <c r="Q378" s="300"/>
      <c r="R378" s="300"/>
      <c r="S378" s="300"/>
      <c r="T378" s="300"/>
      <c r="U378" s="300"/>
      <c r="V378" s="307"/>
      <c r="AD378" s="409"/>
    </row>
    <row r="379" spans="3:30" s="295" customFormat="1">
      <c r="C379" s="294"/>
      <c r="K379" s="294"/>
      <c r="L379" s="294"/>
      <c r="M379" s="294"/>
      <c r="N379" s="294"/>
      <c r="O379" s="294"/>
      <c r="P379" s="294"/>
      <c r="Q379" s="300"/>
      <c r="R379" s="300"/>
      <c r="S379" s="300"/>
      <c r="T379" s="300"/>
      <c r="U379" s="300"/>
      <c r="V379" s="307"/>
      <c r="AD379" s="409"/>
    </row>
    <row r="380" spans="3:30" s="295" customFormat="1">
      <c r="C380" s="294"/>
      <c r="K380" s="294"/>
      <c r="L380" s="294"/>
      <c r="M380" s="294"/>
      <c r="N380" s="294"/>
      <c r="O380" s="294"/>
      <c r="P380" s="294"/>
      <c r="Q380" s="300"/>
      <c r="R380" s="300"/>
      <c r="S380" s="300"/>
      <c r="T380" s="300"/>
      <c r="U380" s="300"/>
      <c r="V380" s="307"/>
      <c r="AD380" s="409"/>
    </row>
    <row r="381" spans="3:30" s="295" customFormat="1">
      <c r="C381" s="294"/>
      <c r="K381" s="294"/>
      <c r="L381" s="294"/>
      <c r="M381" s="294"/>
      <c r="N381" s="294"/>
      <c r="O381" s="294"/>
      <c r="P381" s="294"/>
      <c r="Q381" s="300"/>
      <c r="R381" s="300"/>
      <c r="S381" s="300"/>
      <c r="T381" s="300"/>
      <c r="U381" s="300"/>
      <c r="V381" s="307"/>
      <c r="AD381" s="409"/>
    </row>
    <row r="382" spans="3:30" s="295" customFormat="1">
      <c r="C382" s="294"/>
      <c r="K382" s="294"/>
      <c r="L382" s="294"/>
      <c r="M382" s="294"/>
      <c r="N382" s="294"/>
      <c r="O382" s="294"/>
      <c r="P382" s="294"/>
      <c r="Q382" s="300"/>
      <c r="R382" s="300"/>
      <c r="S382" s="300"/>
      <c r="T382" s="300"/>
      <c r="U382" s="300"/>
      <c r="V382" s="307"/>
      <c r="AD382" s="409"/>
    </row>
    <row r="383" spans="3:30" s="295" customFormat="1">
      <c r="C383" s="294"/>
      <c r="K383" s="294"/>
      <c r="L383" s="294"/>
      <c r="M383" s="294"/>
      <c r="N383" s="294"/>
      <c r="O383" s="294"/>
      <c r="P383" s="294"/>
      <c r="Q383" s="300"/>
      <c r="R383" s="300"/>
      <c r="S383" s="300"/>
      <c r="T383" s="300"/>
      <c r="U383" s="300"/>
      <c r="V383" s="307"/>
      <c r="AD383" s="409"/>
    </row>
    <row r="384" spans="3:30" s="295" customFormat="1">
      <c r="C384" s="294"/>
      <c r="K384" s="294"/>
      <c r="L384" s="294"/>
      <c r="M384" s="294"/>
      <c r="N384" s="294"/>
      <c r="O384" s="294"/>
      <c r="P384" s="294"/>
      <c r="Q384" s="300"/>
      <c r="R384" s="300"/>
      <c r="S384" s="300"/>
      <c r="T384" s="300"/>
      <c r="U384" s="300"/>
      <c r="V384" s="307"/>
      <c r="AD384" s="409"/>
    </row>
    <row r="385" spans="3:30" s="295" customFormat="1">
      <c r="C385" s="294"/>
      <c r="K385" s="294"/>
      <c r="L385" s="294"/>
      <c r="M385" s="294"/>
      <c r="N385" s="294"/>
      <c r="O385" s="294"/>
      <c r="P385" s="294"/>
      <c r="Q385" s="300"/>
      <c r="R385" s="300"/>
      <c r="S385" s="300"/>
      <c r="T385" s="300"/>
      <c r="U385" s="300"/>
      <c r="V385" s="307"/>
      <c r="AD385" s="409"/>
    </row>
    <row r="386" spans="3:30" s="295" customFormat="1">
      <c r="C386" s="294"/>
      <c r="K386" s="294"/>
      <c r="L386" s="294"/>
      <c r="M386" s="294"/>
      <c r="N386" s="294"/>
      <c r="O386" s="294"/>
      <c r="P386" s="294"/>
      <c r="Q386" s="300"/>
      <c r="R386" s="300"/>
      <c r="S386" s="300"/>
      <c r="T386" s="300"/>
      <c r="U386" s="300"/>
      <c r="V386" s="307"/>
      <c r="AD386" s="409"/>
    </row>
    <row r="387" spans="3:30" s="295" customFormat="1">
      <c r="C387" s="294"/>
      <c r="K387" s="294"/>
      <c r="L387" s="294"/>
      <c r="M387" s="294"/>
      <c r="N387" s="294"/>
      <c r="O387" s="294"/>
      <c r="P387" s="294"/>
      <c r="Q387" s="300"/>
      <c r="R387" s="300"/>
      <c r="S387" s="300"/>
      <c r="T387" s="300"/>
      <c r="U387" s="300"/>
      <c r="V387" s="307"/>
      <c r="AD387" s="409"/>
    </row>
    <row r="388" spans="3:30" s="295" customFormat="1">
      <c r="C388" s="294"/>
      <c r="K388" s="294"/>
      <c r="L388" s="294"/>
      <c r="M388" s="294"/>
      <c r="N388" s="294"/>
      <c r="O388" s="294"/>
      <c r="P388" s="294"/>
      <c r="Q388" s="300"/>
      <c r="R388" s="300"/>
      <c r="S388" s="300"/>
      <c r="T388" s="300"/>
      <c r="U388" s="300"/>
      <c r="V388" s="307"/>
      <c r="AD388" s="409"/>
    </row>
    <row r="389" spans="3:30" s="295" customFormat="1">
      <c r="C389" s="294"/>
      <c r="K389" s="294"/>
      <c r="L389" s="294"/>
      <c r="M389" s="294"/>
      <c r="N389" s="294"/>
      <c r="O389" s="294"/>
      <c r="P389" s="294"/>
      <c r="Q389" s="300"/>
      <c r="R389" s="300"/>
      <c r="S389" s="300"/>
      <c r="T389" s="300"/>
      <c r="U389" s="300"/>
      <c r="V389" s="307"/>
      <c r="AD389" s="409"/>
    </row>
    <row r="390" spans="3:30" s="295" customFormat="1">
      <c r="C390" s="294"/>
      <c r="K390" s="294"/>
      <c r="L390" s="294"/>
      <c r="M390" s="294"/>
      <c r="N390" s="294"/>
      <c r="O390" s="294"/>
      <c r="P390" s="294"/>
      <c r="Q390" s="300"/>
      <c r="R390" s="300"/>
      <c r="S390" s="300"/>
      <c r="T390" s="300"/>
      <c r="U390" s="300"/>
      <c r="V390" s="307"/>
      <c r="AD390" s="409"/>
    </row>
    <row r="391" spans="3:30" s="295" customFormat="1">
      <c r="C391" s="294"/>
      <c r="K391" s="294"/>
      <c r="L391" s="294"/>
      <c r="M391" s="294"/>
      <c r="N391" s="294"/>
      <c r="O391" s="294"/>
      <c r="P391" s="294"/>
      <c r="Q391" s="300"/>
      <c r="R391" s="300"/>
      <c r="S391" s="300"/>
      <c r="T391" s="300"/>
      <c r="U391" s="300"/>
      <c r="V391" s="307"/>
      <c r="AD391" s="409"/>
    </row>
    <row r="392" spans="3:30" s="295" customFormat="1">
      <c r="C392" s="294"/>
      <c r="K392" s="294"/>
      <c r="L392" s="294"/>
      <c r="M392" s="294"/>
      <c r="N392" s="294"/>
      <c r="O392" s="294"/>
      <c r="P392" s="294"/>
      <c r="Q392" s="300"/>
      <c r="R392" s="300"/>
      <c r="S392" s="300"/>
      <c r="T392" s="300"/>
      <c r="U392" s="300"/>
      <c r="V392" s="307"/>
      <c r="AD392" s="409"/>
    </row>
    <row r="393" spans="3:30" s="295" customFormat="1">
      <c r="C393" s="294"/>
      <c r="K393" s="294"/>
      <c r="L393" s="294"/>
      <c r="M393" s="294"/>
      <c r="N393" s="294"/>
      <c r="O393" s="294"/>
      <c r="P393" s="294"/>
      <c r="Q393" s="300"/>
      <c r="R393" s="300"/>
      <c r="S393" s="300"/>
      <c r="T393" s="300"/>
      <c r="U393" s="300"/>
      <c r="V393" s="307"/>
      <c r="AD393" s="409"/>
    </row>
    <row r="394" spans="3:30" s="295" customFormat="1">
      <c r="C394" s="294"/>
      <c r="K394" s="294"/>
      <c r="L394" s="294"/>
      <c r="M394" s="294"/>
      <c r="N394" s="294"/>
      <c r="O394" s="294"/>
      <c r="P394" s="294"/>
      <c r="Q394" s="300"/>
      <c r="R394" s="300"/>
      <c r="S394" s="300"/>
      <c r="T394" s="300"/>
      <c r="U394" s="300"/>
      <c r="V394" s="307"/>
      <c r="AD394" s="409"/>
    </row>
    <row r="395" spans="3:30" s="295" customFormat="1">
      <c r="C395" s="294"/>
      <c r="K395" s="294"/>
      <c r="L395" s="294"/>
      <c r="M395" s="294"/>
      <c r="N395" s="294"/>
      <c r="O395" s="294"/>
      <c r="P395" s="294"/>
      <c r="Q395" s="300"/>
      <c r="R395" s="300"/>
      <c r="S395" s="300"/>
      <c r="T395" s="300"/>
      <c r="U395" s="300"/>
      <c r="V395" s="307"/>
      <c r="AD395" s="409"/>
    </row>
    <row r="396" spans="3:30" s="295" customFormat="1">
      <c r="C396" s="294"/>
      <c r="K396" s="294"/>
      <c r="L396" s="294"/>
      <c r="M396" s="294"/>
      <c r="N396" s="294"/>
      <c r="O396" s="294"/>
      <c r="P396" s="294"/>
      <c r="Q396" s="300"/>
      <c r="R396" s="300"/>
      <c r="S396" s="300"/>
      <c r="T396" s="300"/>
      <c r="U396" s="300"/>
      <c r="V396" s="307"/>
      <c r="AD396" s="409"/>
    </row>
    <row r="397" spans="3:30" s="295" customFormat="1">
      <c r="C397" s="294"/>
      <c r="K397" s="294"/>
      <c r="L397" s="294"/>
      <c r="M397" s="294"/>
      <c r="N397" s="294"/>
      <c r="O397" s="294"/>
      <c r="P397" s="294"/>
      <c r="Q397" s="300"/>
      <c r="R397" s="300"/>
      <c r="S397" s="300"/>
      <c r="T397" s="300"/>
      <c r="U397" s="300"/>
      <c r="V397" s="307"/>
      <c r="AD397" s="409"/>
    </row>
    <row r="398" spans="3:30" s="295" customFormat="1">
      <c r="C398" s="294"/>
      <c r="K398" s="294"/>
      <c r="L398" s="294"/>
      <c r="M398" s="294"/>
      <c r="N398" s="294"/>
      <c r="O398" s="294"/>
      <c r="P398" s="294"/>
      <c r="Q398" s="300"/>
      <c r="R398" s="300"/>
      <c r="S398" s="300"/>
      <c r="T398" s="300"/>
      <c r="U398" s="300"/>
      <c r="V398" s="307"/>
      <c r="AD398" s="409"/>
    </row>
    <row r="399" spans="3:30" s="295" customFormat="1">
      <c r="C399" s="294"/>
      <c r="K399" s="294"/>
      <c r="L399" s="294"/>
      <c r="M399" s="294"/>
      <c r="N399" s="294"/>
      <c r="O399" s="294"/>
      <c r="P399" s="294"/>
      <c r="Q399" s="300"/>
      <c r="R399" s="300"/>
      <c r="S399" s="300"/>
      <c r="T399" s="300"/>
      <c r="U399" s="300"/>
      <c r="V399" s="307"/>
      <c r="AD399" s="409"/>
    </row>
    <row r="400" spans="3:30" s="295" customFormat="1">
      <c r="C400" s="294"/>
      <c r="K400" s="294"/>
      <c r="L400" s="294"/>
      <c r="M400" s="294"/>
      <c r="N400" s="294"/>
      <c r="O400" s="294"/>
      <c r="P400" s="294"/>
      <c r="Q400" s="300"/>
      <c r="R400" s="300"/>
      <c r="S400" s="300"/>
      <c r="T400" s="300"/>
      <c r="U400" s="300"/>
      <c r="V400" s="307"/>
      <c r="AD400" s="409"/>
    </row>
    <row r="401" spans="3:41" s="295" customFormat="1">
      <c r="C401" s="294"/>
      <c r="K401" s="294"/>
      <c r="L401" s="294"/>
      <c r="M401" s="294"/>
      <c r="N401" s="294"/>
      <c r="O401" s="294"/>
      <c r="P401" s="294"/>
      <c r="Q401" s="300"/>
      <c r="R401" s="300"/>
      <c r="S401" s="300"/>
      <c r="T401" s="300"/>
      <c r="U401" s="300"/>
      <c r="V401" s="307"/>
      <c r="AD401" s="409"/>
    </row>
    <row r="402" spans="3:41" s="295" customFormat="1">
      <c r="C402" s="294"/>
      <c r="K402" s="294"/>
      <c r="L402" s="294"/>
      <c r="M402" s="294"/>
      <c r="N402" s="294"/>
      <c r="O402" s="294"/>
      <c r="P402" s="294"/>
      <c r="Q402" s="300"/>
      <c r="R402" s="300"/>
      <c r="S402" s="300"/>
      <c r="T402" s="300"/>
      <c r="U402" s="300"/>
      <c r="V402" s="307"/>
      <c r="AD402" s="409"/>
    </row>
    <row r="403" spans="3:41" s="295" customFormat="1">
      <c r="C403" s="294"/>
      <c r="K403" s="294"/>
      <c r="L403" s="294"/>
      <c r="M403" s="294"/>
      <c r="N403" s="294"/>
      <c r="O403" s="294"/>
      <c r="P403" s="294"/>
      <c r="Q403" s="300"/>
      <c r="R403" s="300"/>
      <c r="S403" s="300"/>
      <c r="T403" s="300"/>
      <c r="U403" s="300"/>
      <c r="V403" s="307"/>
      <c r="AD403" s="409"/>
    </row>
    <row r="404" spans="3:41" s="295" customFormat="1">
      <c r="C404" s="294"/>
      <c r="K404" s="294"/>
      <c r="L404" s="294"/>
      <c r="M404" s="294"/>
      <c r="N404" s="294"/>
      <c r="O404" s="294"/>
      <c r="P404" s="294"/>
      <c r="Q404" s="300"/>
      <c r="R404" s="300"/>
      <c r="S404" s="300"/>
      <c r="T404" s="300"/>
      <c r="U404" s="300"/>
      <c r="V404" s="307"/>
      <c r="AD404" s="409"/>
    </row>
    <row r="405" spans="3:41" s="295" customFormat="1">
      <c r="C405" s="294"/>
      <c r="K405" s="294"/>
      <c r="L405" s="294"/>
      <c r="M405" s="294"/>
      <c r="N405" s="294"/>
      <c r="O405" s="294"/>
      <c r="P405" s="294"/>
      <c r="Q405" s="300"/>
      <c r="R405" s="300"/>
      <c r="S405" s="300"/>
      <c r="T405" s="300"/>
      <c r="U405" s="300"/>
      <c r="V405" s="307"/>
      <c r="AD405" s="409"/>
    </row>
    <row r="406" spans="3:41" s="295" customFormat="1">
      <c r="C406" s="294"/>
      <c r="K406" s="294"/>
      <c r="L406" s="294"/>
      <c r="M406" s="294"/>
      <c r="N406" s="294"/>
      <c r="O406" s="294"/>
      <c r="P406" s="294"/>
      <c r="Q406" s="300"/>
      <c r="R406" s="300"/>
      <c r="S406" s="300"/>
      <c r="T406" s="300"/>
      <c r="U406" s="300"/>
      <c r="V406" s="307"/>
      <c r="AD406" s="409"/>
    </row>
    <row r="407" spans="3:41" s="295" customFormat="1">
      <c r="C407" s="294"/>
      <c r="K407" s="294"/>
      <c r="L407" s="294"/>
      <c r="M407" s="294"/>
      <c r="N407" s="294"/>
      <c r="O407" s="294"/>
      <c r="P407" s="294"/>
      <c r="Q407" s="300"/>
      <c r="R407" s="300"/>
      <c r="S407" s="300"/>
      <c r="T407" s="300"/>
      <c r="U407" s="300"/>
      <c r="V407" s="307"/>
      <c r="AD407" s="409"/>
    </row>
    <row r="408" spans="3:41" s="295" customFormat="1">
      <c r="C408" s="294"/>
      <c r="K408" s="294"/>
      <c r="L408" s="294"/>
      <c r="M408" s="294"/>
      <c r="N408" s="294"/>
      <c r="O408" s="294"/>
      <c r="P408" s="294"/>
      <c r="Q408" s="300"/>
      <c r="R408" s="300"/>
      <c r="S408" s="300"/>
      <c r="T408" s="300"/>
      <c r="U408" s="300"/>
      <c r="V408" s="307"/>
      <c r="AD408" s="409"/>
    </row>
    <row r="409" spans="3:41" s="327" customFormat="1">
      <c r="C409" s="326"/>
      <c r="K409" s="326"/>
      <c r="L409" s="326"/>
      <c r="M409" s="326"/>
      <c r="N409" s="326"/>
      <c r="O409" s="326"/>
      <c r="P409" s="326"/>
      <c r="Q409" s="328"/>
      <c r="R409" s="328"/>
      <c r="S409" s="328"/>
      <c r="T409" s="328"/>
      <c r="U409" s="328"/>
      <c r="V409" s="329"/>
      <c r="AC409" s="401"/>
      <c r="AE409" s="295"/>
      <c r="AF409" s="295"/>
      <c r="AG409" s="295"/>
      <c r="AH409" s="295"/>
      <c r="AI409" s="295"/>
      <c r="AJ409" s="295"/>
      <c r="AK409" s="295"/>
      <c r="AL409" s="295"/>
      <c r="AM409" s="295"/>
      <c r="AN409" s="295"/>
      <c r="AO409" s="295"/>
    </row>
    <row r="410" spans="3:41">
      <c r="K410" s="247"/>
      <c r="L410" s="247"/>
      <c r="M410" s="247"/>
      <c r="N410" s="247"/>
      <c r="O410" s="247"/>
      <c r="P410" s="247"/>
      <c r="Q410" s="248"/>
      <c r="R410" s="248"/>
      <c r="S410" s="248"/>
      <c r="T410" s="248"/>
      <c r="U410" s="248"/>
    </row>
    <row r="411" spans="3:41">
      <c r="K411" s="247"/>
      <c r="L411" s="247"/>
      <c r="M411" s="247"/>
      <c r="N411" s="247"/>
      <c r="O411" s="247"/>
      <c r="P411" s="247"/>
      <c r="Q411" s="248"/>
      <c r="R411" s="248"/>
      <c r="S411" s="248"/>
      <c r="T411" s="248"/>
      <c r="U411" s="248"/>
    </row>
    <row r="412" spans="3:41">
      <c r="K412" s="247"/>
      <c r="L412" s="247"/>
      <c r="M412" s="247"/>
      <c r="N412" s="247"/>
      <c r="O412" s="247"/>
      <c r="P412" s="247"/>
      <c r="Q412" s="248"/>
      <c r="R412" s="248"/>
      <c r="S412" s="248"/>
      <c r="T412" s="248"/>
      <c r="U412" s="248"/>
    </row>
    <row r="413" spans="3:41">
      <c r="K413" s="247"/>
      <c r="L413" s="247"/>
      <c r="M413" s="247"/>
      <c r="N413" s="247"/>
      <c r="O413" s="247"/>
      <c r="P413" s="247"/>
      <c r="Q413" s="248"/>
      <c r="R413" s="248"/>
      <c r="S413" s="248"/>
      <c r="T413" s="248"/>
      <c r="U413" s="248"/>
    </row>
    <row r="414" spans="3:41">
      <c r="K414" s="247"/>
      <c r="L414" s="247"/>
      <c r="M414" s="247"/>
      <c r="N414" s="247"/>
      <c r="O414" s="247"/>
      <c r="P414" s="247"/>
      <c r="Q414" s="248"/>
      <c r="R414" s="248"/>
      <c r="S414" s="248"/>
      <c r="T414" s="248"/>
      <c r="U414" s="248"/>
    </row>
    <row r="415" spans="3:41">
      <c r="K415" s="247"/>
      <c r="L415" s="247"/>
      <c r="M415" s="247"/>
      <c r="N415" s="247"/>
      <c r="O415" s="247"/>
      <c r="P415" s="247"/>
      <c r="Q415" s="248"/>
      <c r="R415" s="248"/>
      <c r="S415" s="248"/>
      <c r="T415" s="248"/>
      <c r="U415" s="248"/>
    </row>
    <row r="416" spans="3:41">
      <c r="K416" s="247"/>
      <c r="L416" s="247"/>
      <c r="M416" s="247"/>
      <c r="N416" s="247"/>
      <c r="O416" s="247"/>
      <c r="P416" s="247"/>
      <c r="Q416" s="248"/>
      <c r="R416" s="248"/>
      <c r="S416" s="248"/>
      <c r="T416" s="248"/>
      <c r="U416" s="248"/>
    </row>
    <row r="417" spans="11:21">
      <c r="K417" s="247"/>
      <c r="L417" s="247"/>
      <c r="M417" s="247"/>
      <c r="N417" s="247"/>
      <c r="O417" s="247"/>
      <c r="P417" s="247"/>
      <c r="Q417" s="248"/>
      <c r="R417" s="248"/>
      <c r="S417" s="248"/>
      <c r="T417" s="248"/>
      <c r="U417" s="248"/>
    </row>
    <row r="418" spans="11:21">
      <c r="K418" s="247"/>
      <c r="L418" s="247"/>
      <c r="M418" s="247"/>
      <c r="N418" s="247"/>
      <c r="O418" s="247"/>
      <c r="P418" s="247"/>
      <c r="Q418" s="248"/>
      <c r="R418" s="248"/>
      <c r="S418" s="248"/>
      <c r="T418" s="248"/>
      <c r="U418" s="248"/>
    </row>
    <row r="419" spans="11:21">
      <c r="K419" s="247"/>
      <c r="L419" s="247"/>
      <c r="M419" s="247"/>
      <c r="N419" s="247"/>
      <c r="O419" s="247"/>
      <c r="P419" s="247"/>
      <c r="Q419" s="248"/>
      <c r="R419" s="248"/>
      <c r="S419" s="248"/>
      <c r="T419" s="248"/>
      <c r="U419" s="248"/>
    </row>
    <row r="420" spans="11:21">
      <c r="K420" s="247"/>
      <c r="L420" s="247"/>
      <c r="M420" s="247"/>
      <c r="N420" s="247"/>
      <c r="O420" s="247"/>
      <c r="P420" s="247"/>
      <c r="Q420" s="248"/>
      <c r="R420" s="248"/>
      <c r="S420" s="248"/>
      <c r="T420" s="248"/>
      <c r="U420" s="248"/>
    </row>
    <row r="421" spans="11:21">
      <c r="K421" s="247"/>
      <c r="L421" s="247"/>
      <c r="M421" s="247"/>
      <c r="N421" s="247"/>
      <c r="O421" s="247"/>
      <c r="P421" s="247"/>
      <c r="Q421" s="248"/>
      <c r="R421" s="248"/>
      <c r="S421" s="248"/>
      <c r="T421" s="248"/>
      <c r="U421" s="248"/>
    </row>
    <row r="422" spans="11:21">
      <c r="K422" s="247"/>
      <c r="L422" s="247"/>
      <c r="M422" s="247"/>
      <c r="N422" s="247"/>
      <c r="O422" s="247"/>
      <c r="P422" s="247"/>
      <c r="Q422" s="248"/>
      <c r="R422" s="248"/>
      <c r="S422" s="248"/>
      <c r="T422" s="248"/>
      <c r="U422" s="248"/>
    </row>
    <row r="423" spans="11:21">
      <c r="K423" s="247"/>
      <c r="L423" s="247"/>
      <c r="M423" s="247"/>
      <c r="N423" s="247"/>
      <c r="O423" s="247"/>
      <c r="P423" s="247"/>
      <c r="Q423" s="248"/>
      <c r="R423" s="248"/>
      <c r="S423" s="248"/>
      <c r="T423" s="248"/>
      <c r="U423" s="248"/>
    </row>
    <row r="424" spans="11:21">
      <c r="K424" s="247"/>
      <c r="L424" s="247"/>
      <c r="M424" s="247"/>
      <c r="N424" s="247"/>
      <c r="O424" s="247"/>
      <c r="P424" s="247"/>
      <c r="Q424" s="248"/>
      <c r="R424" s="248"/>
      <c r="S424" s="248"/>
      <c r="T424" s="248"/>
      <c r="U424" s="248"/>
    </row>
    <row r="425" spans="11:21">
      <c r="K425" s="247"/>
      <c r="L425" s="247"/>
      <c r="M425" s="247"/>
      <c r="N425" s="247"/>
      <c r="O425" s="247"/>
      <c r="P425" s="247"/>
      <c r="Q425" s="248"/>
      <c r="R425" s="248"/>
      <c r="S425" s="248"/>
      <c r="T425" s="248"/>
      <c r="U425" s="248"/>
    </row>
    <row r="426" spans="11:21">
      <c r="K426" s="247"/>
      <c r="L426" s="247"/>
      <c r="M426" s="247"/>
      <c r="N426" s="247"/>
      <c r="O426" s="247"/>
      <c r="P426" s="247"/>
      <c r="Q426" s="248"/>
      <c r="R426" s="248"/>
      <c r="S426" s="248"/>
      <c r="T426" s="248"/>
      <c r="U426" s="248"/>
    </row>
    <row r="427" spans="11:21">
      <c r="K427" s="247"/>
      <c r="L427" s="247"/>
      <c r="M427" s="247"/>
      <c r="N427" s="247"/>
      <c r="O427" s="247"/>
      <c r="P427" s="247"/>
      <c r="Q427" s="248"/>
      <c r="R427" s="248"/>
      <c r="S427" s="248"/>
      <c r="T427" s="248"/>
      <c r="U427" s="248"/>
    </row>
    <row r="428" spans="11:21">
      <c r="K428" s="247"/>
      <c r="L428" s="247"/>
      <c r="M428" s="247"/>
      <c r="N428" s="247"/>
      <c r="O428" s="247"/>
      <c r="P428" s="247"/>
      <c r="Q428" s="248"/>
      <c r="R428" s="248"/>
      <c r="S428" s="248"/>
      <c r="T428" s="248"/>
      <c r="U428" s="248"/>
    </row>
    <row r="429" spans="11:21">
      <c r="K429" s="247"/>
      <c r="L429" s="247"/>
      <c r="M429" s="247"/>
      <c r="N429" s="247"/>
      <c r="O429" s="247"/>
      <c r="P429" s="247"/>
      <c r="Q429" s="248"/>
      <c r="R429" s="248"/>
      <c r="S429" s="248"/>
      <c r="T429" s="248"/>
      <c r="U429" s="248"/>
    </row>
    <row r="430" spans="11:21">
      <c r="K430" s="247"/>
      <c r="L430" s="247"/>
      <c r="M430" s="247"/>
      <c r="N430" s="247"/>
      <c r="O430" s="247"/>
      <c r="P430" s="247"/>
      <c r="Q430" s="248"/>
      <c r="R430" s="248"/>
      <c r="S430" s="248"/>
      <c r="T430" s="248"/>
      <c r="U430" s="248"/>
    </row>
    <row r="431" spans="11:21">
      <c r="K431" s="247"/>
      <c r="L431" s="247"/>
      <c r="M431" s="247"/>
      <c r="N431" s="247"/>
      <c r="O431" s="247"/>
      <c r="P431" s="247"/>
      <c r="Q431" s="248"/>
      <c r="R431" s="248"/>
      <c r="S431" s="248"/>
      <c r="T431" s="248"/>
      <c r="U431" s="248"/>
    </row>
    <row r="432" spans="11:21">
      <c r="K432" s="247"/>
      <c r="L432" s="247"/>
      <c r="M432" s="247"/>
      <c r="N432" s="247"/>
      <c r="O432" s="247"/>
      <c r="P432" s="247"/>
      <c r="Q432" s="248"/>
      <c r="R432" s="248"/>
      <c r="S432" s="248"/>
      <c r="T432" s="248"/>
      <c r="U432" s="248"/>
    </row>
    <row r="433" spans="11:21">
      <c r="K433" s="247"/>
      <c r="L433" s="247"/>
      <c r="M433" s="247"/>
      <c r="N433" s="247"/>
      <c r="O433" s="247"/>
      <c r="P433" s="247"/>
      <c r="Q433" s="248"/>
      <c r="R433" s="248"/>
      <c r="S433" s="248"/>
      <c r="T433" s="248"/>
      <c r="U433" s="248"/>
    </row>
    <row r="434" spans="11:21">
      <c r="K434" s="247"/>
      <c r="L434" s="247"/>
      <c r="M434" s="247"/>
      <c r="N434" s="247"/>
      <c r="O434" s="247"/>
      <c r="P434" s="247"/>
      <c r="Q434" s="248"/>
      <c r="R434" s="248"/>
      <c r="S434" s="248"/>
      <c r="T434" s="248"/>
      <c r="U434" s="248"/>
    </row>
    <row r="435" spans="11:21">
      <c r="K435" s="247"/>
      <c r="L435" s="247"/>
      <c r="M435" s="247"/>
      <c r="N435" s="247"/>
      <c r="O435" s="247"/>
      <c r="P435" s="247"/>
      <c r="Q435" s="248"/>
      <c r="R435" s="248"/>
      <c r="S435" s="248"/>
      <c r="T435" s="248"/>
      <c r="U435" s="248"/>
    </row>
    <row r="436" spans="11:21">
      <c r="K436" s="247"/>
      <c r="L436" s="247"/>
      <c r="M436" s="247"/>
      <c r="N436" s="247"/>
      <c r="O436" s="247"/>
      <c r="P436" s="247"/>
      <c r="Q436" s="248"/>
      <c r="R436" s="248"/>
      <c r="S436" s="248"/>
      <c r="T436" s="248"/>
      <c r="U436" s="248"/>
    </row>
    <row r="437" spans="11:21">
      <c r="K437" s="247"/>
      <c r="L437" s="247"/>
      <c r="M437" s="247"/>
      <c r="N437" s="247"/>
      <c r="O437" s="247"/>
      <c r="P437" s="247"/>
      <c r="Q437" s="248"/>
      <c r="R437" s="248"/>
      <c r="S437" s="248"/>
      <c r="T437" s="248"/>
      <c r="U437" s="248"/>
    </row>
    <row r="438" spans="11:21">
      <c r="K438" s="247"/>
      <c r="L438" s="247"/>
      <c r="M438" s="247"/>
      <c r="N438" s="247"/>
      <c r="O438" s="247"/>
      <c r="P438" s="247"/>
      <c r="Q438" s="248"/>
      <c r="R438" s="248"/>
      <c r="S438" s="248"/>
      <c r="T438" s="248"/>
      <c r="U438" s="248"/>
    </row>
    <row r="439" spans="11:21">
      <c r="K439" s="247"/>
      <c r="L439" s="247"/>
      <c r="M439" s="247"/>
      <c r="N439" s="247"/>
      <c r="O439" s="247"/>
      <c r="P439" s="247"/>
      <c r="Q439" s="248"/>
      <c r="R439" s="248"/>
      <c r="S439" s="248"/>
      <c r="T439" s="248"/>
      <c r="U439" s="248"/>
    </row>
    <row r="440" spans="11:21">
      <c r="K440" s="247"/>
      <c r="L440" s="247"/>
      <c r="M440" s="247"/>
      <c r="N440" s="247"/>
      <c r="O440" s="247"/>
      <c r="P440" s="247"/>
      <c r="Q440" s="248"/>
      <c r="R440" s="248"/>
      <c r="S440" s="248"/>
      <c r="T440" s="248"/>
      <c r="U440" s="248"/>
    </row>
    <row r="441" spans="11:21">
      <c r="K441" s="247"/>
      <c r="L441" s="247"/>
      <c r="M441" s="247"/>
      <c r="N441" s="247"/>
      <c r="O441" s="247"/>
      <c r="P441" s="247"/>
      <c r="Q441" s="248"/>
      <c r="R441" s="248"/>
      <c r="S441" s="248"/>
      <c r="T441" s="248"/>
      <c r="U441" s="248"/>
    </row>
    <row r="442" spans="11:21">
      <c r="K442" s="247"/>
      <c r="L442" s="247"/>
      <c r="M442" s="247"/>
      <c r="N442" s="247"/>
      <c r="O442" s="247"/>
      <c r="P442" s="247"/>
      <c r="Q442" s="248"/>
      <c r="R442" s="248"/>
      <c r="S442" s="248"/>
      <c r="T442" s="248"/>
      <c r="U442" s="248"/>
    </row>
    <row r="443" spans="11:21">
      <c r="K443" s="247"/>
      <c r="L443" s="247"/>
      <c r="M443" s="247"/>
      <c r="N443" s="247"/>
      <c r="O443" s="247"/>
      <c r="P443" s="247"/>
      <c r="Q443" s="248"/>
      <c r="R443" s="248"/>
      <c r="S443" s="248"/>
      <c r="T443" s="248"/>
      <c r="U443" s="248"/>
    </row>
    <row r="444" spans="11:21">
      <c r="K444" s="247"/>
      <c r="L444" s="247"/>
      <c r="M444" s="247"/>
      <c r="N444" s="247"/>
      <c r="O444" s="247"/>
      <c r="P444" s="247"/>
      <c r="Q444" s="248"/>
      <c r="R444" s="248"/>
      <c r="S444" s="248"/>
      <c r="T444" s="248"/>
      <c r="U444" s="248"/>
    </row>
    <row r="445" spans="11:21">
      <c r="K445" s="247"/>
      <c r="L445" s="247"/>
      <c r="M445" s="247"/>
      <c r="N445" s="247"/>
      <c r="O445" s="247"/>
      <c r="P445" s="247"/>
      <c r="Q445" s="248"/>
      <c r="R445" s="248"/>
      <c r="S445" s="248"/>
      <c r="T445" s="248"/>
      <c r="U445" s="248"/>
    </row>
    <row r="446" spans="11:21">
      <c r="K446" s="247"/>
      <c r="L446" s="247"/>
      <c r="M446" s="247"/>
      <c r="N446" s="247"/>
      <c r="O446" s="247"/>
      <c r="P446" s="247"/>
      <c r="Q446" s="248"/>
      <c r="R446" s="248"/>
      <c r="S446" s="248"/>
      <c r="T446" s="248"/>
      <c r="U446" s="248"/>
    </row>
    <row r="447" spans="11:21">
      <c r="K447" s="247"/>
      <c r="L447" s="247"/>
      <c r="M447" s="247"/>
      <c r="N447" s="247"/>
      <c r="O447" s="247"/>
      <c r="P447" s="247"/>
      <c r="Q447" s="248"/>
      <c r="R447" s="248"/>
      <c r="S447" s="248"/>
      <c r="T447" s="248"/>
      <c r="U447" s="248"/>
    </row>
    <row r="448" spans="11:21">
      <c r="K448" s="247"/>
      <c r="L448" s="247"/>
      <c r="M448" s="247"/>
      <c r="N448" s="247"/>
      <c r="O448" s="247"/>
      <c r="P448" s="247"/>
      <c r="Q448" s="248"/>
      <c r="R448" s="248"/>
      <c r="S448" s="248"/>
      <c r="T448" s="248"/>
      <c r="U448" s="248"/>
    </row>
    <row r="449" spans="11:21">
      <c r="K449" s="247"/>
      <c r="L449" s="247"/>
      <c r="M449" s="247"/>
      <c r="N449" s="247"/>
      <c r="O449" s="247"/>
      <c r="P449" s="247"/>
      <c r="Q449" s="248"/>
      <c r="R449" s="248"/>
      <c r="S449" s="248"/>
      <c r="T449" s="248"/>
      <c r="U449" s="248"/>
    </row>
    <row r="450" spans="11:21">
      <c r="K450" s="247"/>
      <c r="L450" s="247"/>
      <c r="M450" s="247"/>
      <c r="N450" s="247"/>
      <c r="O450" s="247"/>
      <c r="P450" s="247"/>
      <c r="Q450" s="248"/>
      <c r="R450" s="248"/>
      <c r="S450" s="248"/>
      <c r="T450" s="248"/>
      <c r="U450" s="248"/>
    </row>
    <row r="451" spans="11:21">
      <c r="K451" s="247"/>
      <c r="L451" s="247"/>
      <c r="M451" s="247"/>
      <c r="N451" s="247"/>
      <c r="O451" s="247"/>
      <c r="P451" s="247"/>
      <c r="Q451" s="248"/>
      <c r="R451" s="248"/>
      <c r="S451" s="248"/>
      <c r="T451" s="248"/>
      <c r="U451" s="248"/>
    </row>
    <row r="452" spans="11:21">
      <c r="K452" s="247"/>
      <c r="L452" s="247"/>
      <c r="M452" s="247"/>
      <c r="N452" s="247"/>
      <c r="O452" s="247"/>
      <c r="P452" s="247"/>
      <c r="Q452" s="248"/>
      <c r="R452" s="248"/>
      <c r="S452" s="248"/>
      <c r="T452" s="248"/>
      <c r="U452" s="248"/>
    </row>
    <row r="453" spans="11:21">
      <c r="K453" s="247"/>
      <c r="L453" s="247"/>
      <c r="M453" s="247"/>
      <c r="N453" s="247"/>
      <c r="O453" s="247"/>
      <c r="P453" s="247"/>
      <c r="Q453" s="248"/>
      <c r="R453" s="248"/>
      <c r="S453" s="248"/>
      <c r="T453" s="248"/>
      <c r="U453" s="248"/>
    </row>
    <row r="454" spans="11:21">
      <c r="K454" s="247"/>
      <c r="L454" s="247"/>
      <c r="M454" s="247"/>
      <c r="N454" s="247"/>
      <c r="O454" s="247"/>
      <c r="P454" s="247"/>
      <c r="Q454" s="248"/>
      <c r="R454" s="248"/>
      <c r="S454" s="248"/>
      <c r="T454" s="248"/>
      <c r="U454" s="248"/>
    </row>
    <row r="455" spans="11:21">
      <c r="K455" s="247"/>
      <c r="L455" s="247"/>
      <c r="M455" s="247"/>
      <c r="N455" s="247"/>
      <c r="O455" s="247"/>
      <c r="P455" s="247"/>
      <c r="Q455" s="248"/>
      <c r="R455" s="248"/>
      <c r="S455" s="248"/>
      <c r="T455" s="248"/>
      <c r="U455" s="248"/>
    </row>
    <row r="456" spans="11:21">
      <c r="K456" s="247"/>
      <c r="L456" s="247"/>
      <c r="M456" s="247"/>
      <c r="N456" s="247"/>
      <c r="O456" s="247"/>
      <c r="P456" s="247"/>
      <c r="Q456" s="248"/>
      <c r="R456" s="248"/>
      <c r="S456" s="248"/>
      <c r="T456" s="248"/>
      <c r="U456" s="248"/>
    </row>
    <row r="457" spans="11:21">
      <c r="K457" s="247"/>
      <c r="L457" s="247"/>
      <c r="M457" s="247"/>
      <c r="N457" s="247"/>
      <c r="O457" s="247"/>
      <c r="P457" s="247"/>
      <c r="Q457" s="248"/>
      <c r="R457" s="248"/>
      <c r="S457" s="248"/>
      <c r="T457" s="248"/>
      <c r="U457" s="248"/>
    </row>
    <row r="458" spans="11:21">
      <c r="K458" s="247"/>
      <c r="L458" s="247"/>
      <c r="M458" s="247"/>
      <c r="N458" s="247"/>
      <c r="O458" s="247"/>
      <c r="P458" s="247"/>
      <c r="Q458" s="248"/>
      <c r="R458" s="248"/>
      <c r="S458" s="248"/>
      <c r="T458" s="248"/>
      <c r="U458" s="248"/>
    </row>
    <row r="459" spans="11:21">
      <c r="K459" s="247"/>
      <c r="L459" s="247"/>
      <c r="M459" s="247"/>
      <c r="N459" s="247"/>
      <c r="O459" s="247"/>
      <c r="P459" s="247"/>
      <c r="Q459" s="248"/>
      <c r="R459" s="248"/>
      <c r="S459" s="248"/>
      <c r="T459" s="248"/>
      <c r="U459" s="248"/>
    </row>
    <row r="460" spans="11:21">
      <c r="K460" s="247"/>
      <c r="L460" s="247"/>
      <c r="M460" s="247"/>
      <c r="N460" s="247"/>
      <c r="O460" s="247"/>
      <c r="P460" s="247"/>
      <c r="Q460" s="248"/>
      <c r="R460" s="248"/>
      <c r="S460" s="248"/>
      <c r="T460" s="248"/>
      <c r="U460" s="248"/>
    </row>
    <row r="461" spans="11:21">
      <c r="K461" s="247"/>
      <c r="L461" s="247"/>
      <c r="M461" s="247"/>
      <c r="N461" s="247"/>
      <c r="O461" s="247"/>
      <c r="P461" s="247"/>
      <c r="Q461" s="248"/>
      <c r="R461" s="248"/>
      <c r="S461" s="248"/>
      <c r="T461" s="248"/>
      <c r="U461" s="248"/>
    </row>
    <row r="462" spans="11:21">
      <c r="K462" s="247"/>
      <c r="L462" s="247"/>
      <c r="M462" s="247"/>
      <c r="N462" s="247"/>
      <c r="O462" s="247"/>
      <c r="P462" s="247"/>
      <c r="Q462" s="248"/>
      <c r="R462" s="248"/>
      <c r="S462" s="248"/>
      <c r="T462" s="248"/>
      <c r="U462" s="248"/>
    </row>
    <row r="463" spans="11:21">
      <c r="K463" s="247"/>
      <c r="L463" s="247"/>
      <c r="M463" s="247"/>
      <c r="N463" s="247"/>
      <c r="O463" s="247"/>
      <c r="P463" s="247"/>
      <c r="Q463" s="248"/>
      <c r="R463" s="248"/>
      <c r="S463" s="248"/>
      <c r="T463" s="248"/>
      <c r="U463" s="248"/>
    </row>
    <row r="464" spans="11:21">
      <c r="K464" s="247"/>
      <c r="L464" s="247"/>
      <c r="M464" s="247"/>
      <c r="N464" s="247"/>
      <c r="O464" s="247"/>
      <c r="P464" s="247"/>
      <c r="Q464" s="248"/>
      <c r="R464" s="248"/>
      <c r="S464" s="248"/>
      <c r="T464" s="248"/>
      <c r="U464" s="248"/>
    </row>
    <row r="465" spans="11:21">
      <c r="K465" s="247"/>
      <c r="L465" s="247"/>
      <c r="M465" s="247"/>
      <c r="N465" s="247"/>
      <c r="O465" s="247"/>
      <c r="P465" s="247"/>
      <c r="Q465" s="248"/>
      <c r="R465" s="248"/>
      <c r="S465" s="248"/>
      <c r="T465" s="248"/>
      <c r="U465" s="248"/>
    </row>
    <row r="466" spans="11:21">
      <c r="K466" s="247"/>
      <c r="L466" s="247"/>
      <c r="M466" s="247"/>
      <c r="N466" s="247"/>
      <c r="O466" s="247"/>
      <c r="P466" s="247"/>
      <c r="Q466" s="248"/>
      <c r="R466" s="248"/>
      <c r="S466" s="248"/>
      <c r="T466" s="248"/>
      <c r="U466" s="248"/>
    </row>
    <row r="467" spans="11:21">
      <c r="K467" s="247"/>
      <c r="L467" s="247"/>
      <c r="M467" s="247"/>
      <c r="N467" s="247"/>
      <c r="O467" s="247"/>
      <c r="P467" s="247"/>
      <c r="Q467" s="248"/>
      <c r="R467" s="248"/>
      <c r="S467" s="248"/>
      <c r="T467" s="248"/>
      <c r="U467" s="248"/>
    </row>
    <row r="468" spans="11:21">
      <c r="K468" s="247"/>
      <c r="L468" s="247"/>
      <c r="M468" s="247"/>
      <c r="N468" s="247"/>
      <c r="O468" s="247"/>
      <c r="P468" s="247"/>
      <c r="Q468" s="248"/>
      <c r="R468" s="248"/>
      <c r="S468" s="248"/>
      <c r="T468" s="248"/>
      <c r="U468" s="248"/>
    </row>
    <row r="469" spans="11:21">
      <c r="K469" s="247"/>
      <c r="L469" s="247"/>
      <c r="M469" s="247"/>
      <c r="N469" s="247"/>
      <c r="O469" s="247"/>
      <c r="P469" s="247"/>
      <c r="Q469" s="248"/>
      <c r="R469" s="248"/>
      <c r="S469" s="248"/>
      <c r="T469" s="248"/>
      <c r="U469" s="248"/>
    </row>
    <row r="470" spans="11:21">
      <c r="K470" s="247"/>
      <c r="L470" s="247"/>
      <c r="M470" s="247"/>
      <c r="N470" s="247"/>
      <c r="O470" s="247"/>
      <c r="P470" s="247"/>
      <c r="Q470" s="248"/>
      <c r="R470" s="248"/>
      <c r="S470" s="248"/>
      <c r="T470" s="248"/>
      <c r="U470" s="248"/>
    </row>
    <row r="471" spans="11:21">
      <c r="K471" s="247"/>
      <c r="L471" s="247"/>
      <c r="M471" s="247"/>
      <c r="N471" s="247"/>
      <c r="O471" s="247"/>
      <c r="P471" s="247"/>
      <c r="Q471" s="248"/>
      <c r="R471" s="248"/>
      <c r="S471" s="248"/>
      <c r="T471" s="248"/>
      <c r="U471" s="248"/>
    </row>
    <row r="472" spans="11:21">
      <c r="K472" s="247"/>
      <c r="L472" s="247"/>
      <c r="M472" s="247"/>
      <c r="N472" s="247"/>
      <c r="O472" s="247"/>
      <c r="P472" s="247"/>
      <c r="Q472" s="248"/>
      <c r="R472" s="248"/>
      <c r="S472" s="248"/>
      <c r="T472" s="248"/>
      <c r="U472" s="248"/>
    </row>
    <row r="473" spans="11:21">
      <c r="K473" s="247"/>
      <c r="L473" s="247"/>
      <c r="M473" s="247"/>
      <c r="N473" s="247"/>
      <c r="O473" s="247"/>
      <c r="P473" s="247"/>
      <c r="Q473" s="248"/>
      <c r="R473" s="248"/>
      <c r="S473" s="248"/>
      <c r="T473" s="248"/>
      <c r="U473" s="248"/>
    </row>
    <row r="474" spans="11:21">
      <c r="K474" s="247"/>
      <c r="L474" s="247"/>
      <c r="M474" s="247"/>
      <c r="N474" s="247"/>
      <c r="O474" s="247"/>
      <c r="P474" s="247"/>
      <c r="Q474" s="248"/>
      <c r="R474" s="248"/>
      <c r="S474" s="248"/>
      <c r="T474" s="248"/>
      <c r="U474" s="248"/>
    </row>
    <row r="475" spans="11:21">
      <c r="K475" s="247"/>
      <c r="L475" s="247"/>
      <c r="M475" s="247"/>
      <c r="N475" s="247"/>
      <c r="O475" s="247"/>
      <c r="P475" s="247"/>
      <c r="Q475" s="248"/>
      <c r="R475" s="248"/>
      <c r="S475" s="248"/>
      <c r="T475" s="248"/>
      <c r="U475" s="248"/>
    </row>
    <row r="476" spans="11:21">
      <c r="K476" s="247"/>
      <c r="L476" s="247"/>
      <c r="M476" s="247"/>
      <c r="N476" s="247"/>
      <c r="O476" s="247"/>
      <c r="P476" s="247"/>
      <c r="Q476" s="248"/>
      <c r="R476" s="248"/>
      <c r="S476" s="248"/>
      <c r="T476" s="248"/>
      <c r="U476" s="248"/>
    </row>
    <row r="477" spans="11:21">
      <c r="K477" s="247"/>
      <c r="L477" s="247"/>
      <c r="M477" s="247"/>
      <c r="N477" s="247"/>
      <c r="O477" s="247"/>
      <c r="P477" s="247"/>
      <c r="Q477" s="248"/>
      <c r="R477" s="248"/>
      <c r="S477" s="248"/>
      <c r="T477" s="248"/>
      <c r="U477" s="248"/>
    </row>
    <row r="478" spans="11:21">
      <c r="K478" s="247"/>
      <c r="L478" s="247"/>
      <c r="M478" s="247"/>
      <c r="N478" s="247"/>
      <c r="O478" s="247"/>
      <c r="P478" s="247"/>
      <c r="Q478" s="248"/>
      <c r="R478" s="248"/>
      <c r="S478" s="248"/>
      <c r="T478" s="248"/>
      <c r="U478" s="248"/>
    </row>
    <row r="479" spans="11:21">
      <c r="K479" s="247"/>
      <c r="L479" s="247"/>
      <c r="M479" s="247"/>
      <c r="N479" s="247"/>
      <c r="O479" s="247"/>
      <c r="P479" s="247"/>
      <c r="Q479" s="248"/>
      <c r="R479" s="248"/>
      <c r="S479" s="248"/>
      <c r="T479" s="248"/>
      <c r="U479" s="248"/>
    </row>
    <row r="480" spans="11:21">
      <c r="K480" s="247"/>
      <c r="L480" s="247"/>
      <c r="M480" s="247"/>
      <c r="N480" s="247"/>
      <c r="O480" s="247"/>
      <c r="P480" s="247"/>
      <c r="Q480" s="248"/>
      <c r="R480" s="248"/>
      <c r="S480" s="248"/>
      <c r="T480" s="248"/>
      <c r="U480" s="248"/>
    </row>
    <row r="481" spans="11:21">
      <c r="K481" s="247"/>
      <c r="L481" s="247"/>
      <c r="M481" s="247"/>
      <c r="N481" s="247"/>
      <c r="O481" s="247"/>
      <c r="P481" s="247"/>
      <c r="Q481" s="248"/>
      <c r="R481" s="248"/>
      <c r="S481" s="248"/>
      <c r="T481" s="248"/>
      <c r="U481" s="248"/>
    </row>
    <row r="482" spans="11:21">
      <c r="K482" s="247"/>
      <c r="L482" s="247"/>
      <c r="M482" s="247"/>
      <c r="N482" s="247"/>
      <c r="O482" s="247"/>
      <c r="P482" s="247"/>
      <c r="Q482" s="248"/>
      <c r="R482" s="248"/>
      <c r="S482" s="248"/>
      <c r="T482" s="248"/>
      <c r="U482" s="248"/>
    </row>
    <row r="483" spans="11:21">
      <c r="K483" s="247"/>
      <c r="L483" s="247"/>
      <c r="M483" s="247"/>
      <c r="N483" s="247"/>
      <c r="O483" s="247"/>
      <c r="P483" s="247"/>
      <c r="Q483" s="248"/>
      <c r="R483" s="248"/>
      <c r="S483" s="248"/>
      <c r="T483" s="248"/>
      <c r="U483" s="248"/>
    </row>
    <row r="484" spans="11:21">
      <c r="K484" s="247"/>
      <c r="L484" s="247"/>
      <c r="M484" s="247"/>
      <c r="N484" s="247"/>
      <c r="O484" s="247"/>
      <c r="P484" s="247"/>
      <c r="Q484" s="248"/>
      <c r="R484" s="248"/>
      <c r="S484" s="248"/>
      <c r="T484" s="248"/>
      <c r="U484" s="248"/>
    </row>
    <row r="485" spans="11:21">
      <c r="K485" s="247"/>
      <c r="L485" s="247"/>
      <c r="M485" s="247"/>
      <c r="N485" s="247"/>
      <c r="O485" s="247"/>
      <c r="P485" s="247"/>
      <c r="Q485" s="248"/>
      <c r="R485" s="248"/>
      <c r="S485" s="248"/>
      <c r="T485" s="248"/>
      <c r="U485" s="248"/>
    </row>
    <row r="486" spans="11:21">
      <c r="K486" s="247"/>
      <c r="L486" s="247"/>
      <c r="M486" s="247"/>
      <c r="N486" s="247"/>
      <c r="O486" s="247"/>
      <c r="P486" s="247"/>
      <c r="Q486" s="248"/>
      <c r="R486" s="248"/>
      <c r="S486" s="248"/>
      <c r="T486" s="248"/>
      <c r="U486" s="248"/>
    </row>
    <row r="487" spans="11:21">
      <c r="K487" s="247"/>
      <c r="L487" s="247"/>
      <c r="M487" s="247"/>
      <c r="N487" s="247"/>
      <c r="O487" s="247"/>
      <c r="P487" s="247"/>
      <c r="Q487" s="248"/>
      <c r="R487" s="248"/>
      <c r="S487" s="248"/>
      <c r="T487" s="248"/>
      <c r="U487" s="248"/>
    </row>
    <row r="488" spans="11:21">
      <c r="K488" s="247"/>
      <c r="L488" s="247"/>
      <c r="M488" s="247"/>
      <c r="N488" s="247"/>
      <c r="O488" s="247"/>
      <c r="P488" s="247"/>
      <c r="Q488" s="248"/>
      <c r="R488" s="248"/>
      <c r="S488" s="248"/>
      <c r="T488" s="248"/>
      <c r="U488" s="248"/>
    </row>
    <row r="489" spans="11:21">
      <c r="K489" s="247"/>
      <c r="L489" s="247"/>
      <c r="M489" s="247"/>
      <c r="N489" s="247"/>
      <c r="O489" s="247"/>
      <c r="P489" s="247"/>
      <c r="Q489" s="248"/>
      <c r="R489" s="248"/>
      <c r="S489" s="248"/>
      <c r="T489" s="248"/>
      <c r="U489" s="248"/>
    </row>
    <row r="490" spans="11:21">
      <c r="K490" s="247"/>
      <c r="L490" s="247"/>
      <c r="M490" s="247"/>
      <c r="N490" s="247"/>
      <c r="O490" s="247"/>
      <c r="P490" s="247"/>
      <c r="Q490" s="248"/>
      <c r="R490" s="248"/>
      <c r="S490" s="248"/>
      <c r="T490" s="248"/>
      <c r="U490" s="248"/>
    </row>
    <row r="491" spans="11:21">
      <c r="K491" s="247"/>
      <c r="L491" s="247"/>
      <c r="M491" s="247"/>
      <c r="N491" s="247"/>
      <c r="O491" s="247"/>
      <c r="P491" s="247"/>
      <c r="Q491" s="248"/>
      <c r="R491" s="248"/>
      <c r="S491" s="248"/>
      <c r="T491" s="248"/>
      <c r="U491" s="248"/>
    </row>
    <row r="492" spans="11:21">
      <c r="K492" s="247"/>
      <c r="L492" s="247"/>
      <c r="M492" s="247"/>
      <c r="N492" s="247"/>
      <c r="O492" s="247"/>
      <c r="P492" s="247"/>
      <c r="Q492" s="248"/>
      <c r="R492" s="248"/>
      <c r="S492" s="248"/>
      <c r="T492" s="248"/>
      <c r="U492" s="248"/>
    </row>
    <row r="493" spans="11:21">
      <c r="K493" s="247"/>
      <c r="L493" s="247"/>
      <c r="M493" s="247"/>
      <c r="N493" s="247"/>
      <c r="O493" s="247"/>
      <c r="P493" s="247"/>
      <c r="Q493" s="248"/>
      <c r="R493" s="248"/>
      <c r="S493" s="248"/>
      <c r="T493" s="248"/>
      <c r="U493" s="248"/>
    </row>
    <row r="494" spans="11:21">
      <c r="K494" s="247"/>
      <c r="L494" s="247"/>
      <c r="M494" s="247"/>
      <c r="N494" s="247"/>
      <c r="O494" s="247"/>
      <c r="P494" s="247"/>
      <c r="Q494" s="248"/>
      <c r="R494" s="248"/>
      <c r="S494" s="248"/>
      <c r="T494" s="248"/>
      <c r="U494" s="248"/>
    </row>
    <row r="495" spans="11:21">
      <c r="K495" s="247"/>
      <c r="L495" s="247"/>
      <c r="M495" s="247"/>
      <c r="N495" s="247"/>
      <c r="O495" s="247"/>
      <c r="P495" s="247"/>
      <c r="Q495" s="248"/>
      <c r="R495" s="248"/>
      <c r="S495" s="248"/>
      <c r="T495" s="248"/>
      <c r="U495" s="248"/>
    </row>
    <row r="496" spans="11:21">
      <c r="K496" s="247"/>
      <c r="L496" s="247"/>
      <c r="M496" s="247"/>
      <c r="N496" s="247"/>
      <c r="O496" s="247"/>
      <c r="P496" s="247"/>
      <c r="Q496" s="248"/>
      <c r="R496" s="248"/>
      <c r="S496" s="248"/>
      <c r="T496" s="248"/>
      <c r="U496" s="248"/>
    </row>
    <row r="497" spans="11:21">
      <c r="K497" s="247"/>
      <c r="L497" s="247"/>
      <c r="M497" s="247"/>
      <c r="N497" s="247"/>
      <c r="O497" s="247"/>
      <c r="P497" s="247"/>
      <c r="Q497" s="248"/>
      <c r="R497" s="248"/>
      <c r="S497" s="248"/>
      <c r="T497" s="248"/>
      <c r="U497" s="248"/>
    </row>
    <row r="498" spans="11:21">
      <c r="K498" s="247"/>
      <c r="L498" s="247"/>
      <c r="M498" s="247"/>
      <c r="N498" s="247"/>
      <c r="O498" s="247"/>
      <c r="P498" s="247"/>
      <c r="Q498" s="248"/>
      <c r="R498" s="248"/>
      <c r="S498" s="248"/>
      <c r="T498" s="248"/>
      <c r="U498" s="248"/>
    </row>
    <row r="499" spans="11:21">
      <c r="K499" s="247"/>
      <c r="L499" s="247"/>
      <c r="M499" s="247"/>
      <c r="N499" s="247"/>
      <c r="O499" s="247"/>
      <c r="P499" s="247"/>
      <c r="Q499" s="248"/>
      <c r="R499" s="248"/>
      <c r="S499" s="248"/>
      <c r="T499" s="248"/>
      <c r="U499" s="248"/>
    </row>
    <row r="500" spans="11:21">
      <c r="K500" s="247"/>
      <c r="L500" s="247"/>
      <c r="M500" s="247"/>
      <c r="N500" s="247"/>
      <c r="O500" s="247"/>
      <c r="P500" s="247"/>
      <c r="Q500" s="248"/>
      <c r="R500" s="248"/>
      <c r="S500" s="248"/>
      <c r="T500" s="248"/>
      <c r="U500" s="248"/>
    </row>
    <row r="501" spans="11:21">
      <c r="K501" s="247"/>
      <c r="L501" s="247"/>
      <c r="M501" s="247"/>
      <c r="N501" s="247"/>
      <c r="O501" s="247"/>
      <c r="P501" s="247"/>
      <c r="Q501" s="248"/>
      <c r="R501" s="248"/>
      <c r="S501" s="248"/>
      <c r="T501" s="248"/>
      <c r="U501" s="248"/>
    </row>
    <row r="502" spans="11:21">
      <c r="K502" s="247"/>
      <c r="L502" s="247"/>
      <c r="M502" s="247"/>
      <c r="N502" s="247"/>
      <c r="O502" s="247"/>
      <c r="P502" s="247"/>
      <c r="Q502" s="248"/>
      <c r="R502" s="248"/>
      <c r="S502" s="248"/>
      <c r="T502" s="248"/>
      <c r="U502" s="248"/>
    </row>
    <row r="503" spans="11:21">
      <c r="K503" s="247"/>
      <c r="L503" s="247"/>
      <c r="M503" s="247"/>
      <c r="N503" s="247"/>
      <c r="O503" s="247"/>
      <c r="P503" s="247"/>
      <c r="Q503" s="248"/>
      <c r="R503" s="248"/>
      <c r="S503" s="248"/>
      <c r="T503" s="248"/>
      <c r="U503" s="248"/>
    </row>
    <row r="504" spans="11:21">
      <c r="K504" s="247"/>
      <c r="L504" s="247"/>
      <c r="M504" s="247"/>
      <c r="N504" s="247"/>
      <c r="O504" s="247"/>
      <c r="P504" s="247"/>
      <c r="Q504" s="248"/>
      <c r="R504" s="248"/>
      <c r="S504" s="248"/>
      <c r="T504" s="248"/>
      <c r="U504" s="248"/>
    </row>
    <row r="505" spans="11:21">
      <c r="K505" s="247"/>
      <c r="L505" s="247"/>
      <c r="M505" s="247"/>
      <c r="N505" s="247"/>
      <c r="O505" s="247"/>
      <c r="P505" s="247"/>
      <c r="Q505" s="248"/>
      <c r="R505" s="248"/>
      <c r="S505" s="248"/>
      <c r="T505" s="248"/>
      <c r="U505" s="248"/>
    </row>
    <row r="506" spans="11:21">
      <c r="K506" s="247"/>
      <c r="L506" s="247"/>
      <c r="M506" s="247"/>
      <c r="N506" s="247"/>
      <c r="O506" s="247"/>
      <c r="P506" s="247"/>
      <c r="Q506" s="248"/>
      <c r="R506" s="248"/>
      <c r="S506" s="248"/>
      <c r="T506" s="248"/>
      <c r="U506" s="248"/>
    </row>
    <row r="507" spans="11:21">
      <c r="K507" s="247"/>
      <c r="L507" s="247"/>
      <c r="M507" s="247"/>
      <c r="N507" s="247"/>
      <c r="O507" s="247"/>
      <c r="P507" s="247"/>
      <c r="Q507" s="248"/>
      <c r="R507" s="248"/>
      <c r="S507" s="248"/>
      <c r="T507" s="248"/>
      <c r="U507" s="248"/>
    </row>
    <row r="508" spans="11:21">
      <c r="K508" s="247"/>
      <c r="L508" s="247"/>
      <c r="M508" s="247"/>
      <c r="N508" s="247"/>
      <c r="O508" s="247"/>
      <c r="P508" s="247"/>
      <c r="Q508" s="248"/>
      <c r="R508" s="248"/>
      <c r="S508" s="248"/>
      <c r="T508" s="248"/>
      <c r="U508" s="248"/>
    </row>
    <row r="509" spans="11:21">
      <c r="K509" s="247"/>
      <c r="L509" s="247"/>
      <c r="M509" s="247"/>
      <c r="N509" s="247"/>
      <c r="O509" s="247"/>
      <c r="P509" s="247"/>
      <c r="Q509" s="248"/>
      <c r="R509" s="248"/>
      <c r="S509" s="248"/>
      <c r="T509" s="248"/>
      <c r="U509" s="248"/>
    </row>
    <row r="510" spans="11:21">
      <c r="K510" s="247"/>
      <c r="L510" s="247"/>
      <c r="M510" s="247"/>
      <c r="N510" s="247"/>
      <c r="O510" s="247"/>
      <c r="P510" s="247"/>
      <c r="Q510" s="248"/>
      <c r="R510" s="248"/>
      <c r="S510" s="248"/>
      <c r="T510" s="248"/>
      <c r="U510" s="248"/>
    </row>
    <row r="511" spans="11:21">
      <c r="K511" s="247"/>
      <c r="L511" s="247"/>
      <c r="M511" s="247"/>
      <c r="N511" s="247"/>
      <c r="O511" s="247"/>
      <c r="P511" s="247"/>
      <c r="Q511" s="248"/>
      <c r="R511" s="248"/>
      <c r="S511" s="248"/>
      <c r="T511" s="248"/>
      <c r="U511" s="248"/>
    </row>
    <row r="512" spans="11:21">
      <c r="K512" s="247"/>
      <c r="L512" s="247"/>
      <c r="M512" s="247"/>
      <c r="N512" s="247"/>
      <c r="O512" s="247"/>
      <c r="P512" s="247"/>
      <c r="Q512" s="248"/>
      <c r="R512" s="248"/>
      <c r="S512" s="248"/>
      <c r="T512" s="248"/>
      <c r="U512" s="248"/>
    </row>
    <row r="513" spans="11:21">
      <c r="K513" s="247"/>
      <c r="L513" s="247"/>
      <c r="M513" s="247"/>
      <c r="N513" s="247"/>
      <c r="O513" s="247"/>
      <c r="P513" s="247"/>
      <c r="Q513" s="248"/>
      <c r="R513" s="248"/>
      <c r="S513" s="248"/>
      <c r="T513" s="248"/>
      <c r="U513" s="248"/>
    </row>
    <row r="514" spans="11:21">
      <c r="K514" s="247"/>
      <c r="L514" s="247"/>
      <c r="M514" s="247"/>
      <c r="N514" s="247"/>
      <c r="O514" s="247"/>
      <c r="P514" s="247"/>
      <c r="Q514" s="248"/>
      <c r="R514" s="248"/>
      <c r="S514" s="248"/>
      <c r="T514" s="248"/>
      <c r="U514" s="248"/>
    </row>
    <row r="515" spans="11:21">
      <c r="K515" s="247"/>
      <c r="L515" s="247"/>
      <c r="M515" s="247"/>
      <c r="N515" s="247"/>
      <c r="O515" s="247"/>
      <c r="P515" s="247"/>
      <c r="Q515" s="248"/>
      <c r="R515" s="248"/>
      <c r="S515" s="248"/>
      <c r="T515" s="248"/>
      <c r="U515" s="248"/>
    </row>
    <row r="516" spans="11:21">
      <c r="K516" s="247"/>
      <c r="L516" s="247"/>
      <c r="M516" s="247"/>
      <c r="N516" s="247"/>
      <c r="O516" s="247"/>
      <c r="P516" s="247"/>
      <c r="Q516" s="248"/>
      <c r="R516" s="248"/>
      <c r="S516" s="248"/>
      <c r="T516" s="248"/>
      <c r="U516" s="248"/>
    </row>
    <row r="517" spans="11:21">
      <c r="K517" s="247"/>
      <c r="L517" s="247"/>
      <c r="M517" s="247"/>
      <c r="N517" s="247"/>
      <c r="O517" s="247"/>
      <c r="P517" s="247"/>
      <c r="Q517" s="248"/>
      <c r="R517" s="248"/>
      <c r="S517" s="248"/>
      <c r="T517" s="248"/>
      <c r="U517" s="248"/>
    </row>
    <row r="518" spans="11:21">
      <c r="K518" s="247"/>
      <c r="L518" s="247"/>
      <c r="M518" s="247"/>
      <c r="N518" s="247"/>
      <c r="O518" s="247"/>
      <c r="P518" s="247"/>
      <c r="Q518" s="248"/>
      <c r="R518" s="248"/>
      <c r="S518" s="248"/>
      <c r="T518" s="248"/>
      <c r="U518" s="248"/>
    </row>
    <row r="519" spans="11:21">
      <c r="K519" s="247"/>
      <c r="L519" s="247"/>
      <c r="M519" s="247"/>
      <c r="N519" s="247"/>
      <c r="O519" s="247"/>
      <c r="P519" s="247"/>
      <c r="Q519" s="248"/>
      <c r="R519" s="248"/>
      <c r="S519" s="248"/>
      <c r="T519" s="248"/>
      <c r="U519" s="248"/>
    </row>
    <row r="520" spans="11:21">
      <c r="K520" s="247"/>
      <c r="L520" s="247"/>
      <c r="M520" s="247"/>
      <c r="N520" s="247"/>
      <c r="O520" s="247"/>
      <c r="P520" s="247"/>
      <c r="Q520" s="248"/>
      <c r="R520" s="248"/>
      <c r="S520" s="248"/>
      <c r="T520" s="248"/>
      <c r="U520" s="248"/>
    </row>
    <row r="521" spans="11:21">
      <c r="K521" s="247"/>
      <c r="L521" s="247"/>
      <c r="M521" s="247"/>
      <c r="N521" s="247"/>
      <c r="O521" s="247"/>
      <c r="P521" s="247"/>
      <c r="Q521" s="248"/>
      <c r="R521" s="248"/>
      <c r="S521" s="248"/>
      <c r="T521" s="248"/>
      <c r="U521" s="248"/>
    </row>
    <row r="522" spans="11:21">
      <c r="K522" s="247"/>
      <c r="L522" s="247"/>
      <c r="M522" s="247"/>
      <c r="N522" s="247"/>
      <c r="O522" s="247"/>
      <c r="P522" s="247"/>
      <c r="Q522" s="248"/>
      <c r="R522" s="248"/>
      <c r="S522" s="248"/>
      <c r="T522" s="248"/>
      <c r="U522" s="248"/>
    </row>
    <row r="523" spans="11:21">
      <c r="K523" s="247"/>
      <c r="L523" s="247"/>
      <c r="M523" s="247"/>
      <c r="N523" s="247"/>
      <c r="O523" s="247"/>
      <c r="P523" s="247"/>
      <c r="Q523" s="248"/>
      <c r="R523" s="248"/>
      <c r="S523" s="248"/>
      <c r="T523" s="248"/>
      <c r="U523" s="248"/>
    </row>
    <row r="524" spans="11:21">
      <c r="K524" s="247"/>
      <c r="L524" s="247"/>
      <c r="M524" s="247"/>
      <c r="N524" s="247"/>
      <c r="O524" s="247"/>
      <c r="P524" s="247"/>
      <c r="Q524" s="248"/>
      <c r="R524" s="248"/>
      <c r="S524" s="248"/>
      <c r="T524" s="248"/>
      <c r="U524" s="248"/>
    </row>
    <row r="525" spans="11:21">
      <c r="K525" s="247"/>
      <c r="L525" s="247"/>
      <c r="M525" s="247"/>
      <c r="N525" s="247"/>
      <c r="O525" s="247"/>
      <c r="P525" s="247"/>
      <c r="Q525" s="248"/>
      <c r="R525" s="248"/>
      <c r="S525" s="248"/>
      <c r="T525" s="248"/>
      <c r="U525" s="248"/>
    </row>
    <row r="526" spans="11:21">
      <c r="K526" s="247"/>
      <c r="L526" s="247"/>
      <c r="M526" s="247"/>
      <c r="N526" s="247"/>
      <c r="O526" s="247"/>
      <c r="P526" s="247"/>
      <c r="Q526" s="248"/>
      <c r="R526" s="248"/>
      <c r="S526" s="248"/>
      <c r="T526" s="248"/>
      <c r="U526" s="248"/>
    </row>
    <row r="527" spans="11:21">
      <c r="K527" s="247"/>
      <c r="L527" s="247"/>
      <c r="M527" s="247"/>
      <c r="N527" s="247"/>
      <c r="O527" s="247"/>
      <c r="P527" s="247"/>
      <c r="Q527" s="248"/>
      <c r="R527" s="248"/>
      <c r="S527" s="248"/>
      <c r="T527" s="248"/>
      <c r="U527" s="248"/>
    </row>
    <row r="528" spans="11:21">
      <c r="K528" s="247"/>
      <c r="L528" s="247"/>
      <c r="M528" s="247"/>
      <c r="N528" s="247"/>
      <c r="O528" s="247"/>
      <c r="P528" s="247"/>
      <c r="Q528" s="248"/>
      <c r="R528" s="248"/>
      <c r="S528" s="248"/>
      <c r="T528" s="248"/>
      <c r="U528" s="248"/>
    </row>
    <row r="529" spans="11:21">
      <c r="K529" s="247"/>
      <c r="L529" s="247"/>
      <c r="M529" s="247"/>
      <c r="N529" s="247"/>
      <c r="O529" s="247"/>
      <c r="P529" s="247"/>
      <c r="Q529" s="248"/>
      <c r="R529" s="248"/>
      <c r="S529" s="248"/>
      <c r="T529" s="248"/>
      <c r="U529" s="248"/>
    </row>
    <row r="530" spans="11:21">
      <c r="K530" s="247"/>
      <c r="L530" s="247"/>
      <c r="M530" s="247"/>
      <c r="N530" s="247"/>
      <c r="O530" s="247"/>
      <c r="P530" s="247"/>
      <c r="Q530" s="248"/>
      <c r="R530" s="248"/>
      <c r="S530" s="248"/>
      <c r="T530" s="248"/>
      <c r="U530" s="248"/>
    </row>
    <row r="531" spans="11:21">
      <c r="K531" s="247"/>
      <c r="L531" s="247"/>
      <c r="M531" s="247"/>
      <c r="N531" s="247"/>
      <c r="O531" s="247"/>
      <c r="P531" s="247"/>
      <c r="Q531" s="248"/>
      <c r="R531" s="248"/>
      <c r="S531" s="248"/>
      <c r="T531" s="248"/>
      <c r="U531" s="248"/>
    </row>
    <row r="532" spans="11:21">
      <c r="K532" s="247"/>
      <c r="L532" s="247"/>
      <c r="M532" s="247"/>
      <c r="N532" s="247"/>
      <c r="O532" s="247"/>
      <c r="P532" s="247"/>
      <c r="Q532" s="248"/>
      <c r="R532" s="248"/>
      <c r="S532" s="248"/>
      <c r="T532" s="248"/>
      <c r="U532" s="248"/>
    </row>
    <row r="533" spans="11:21">
      <c r="K533" s="247"/>
      <c r="L533" s="247"/>
      <c r="M533" s="247"/>
      <c r="N533" s="247"/>
      <c r="O533" s="247"/>
      <c r="P533" s="247"/>
      <c r="Q533" s="248"/>
      <c r="R533" s="248"/>
      <c r="S533" s="248"/>
      <c r="T533" s="248"/>
      <c r="U533" s="248"/>
    </row>
    <row r="534" spans="11:21">
      <c r="K534" s="247"/>
      <c r="L534" s="247"/>
      <c r="M534" s="247"/>
      <c r="N534" s="247"/>
      <c r="O534" s="247"/>
      <c r="P534" s="247"/>
      <c r="Q534" s="248"/>
      <c r="R534" s="248"/>
      <c r="S534" s="248"/>
      <c r="T534" s="248"/>
      <c r="U534" s="248"/>
    </row>
    <row r="535" spans="11:21">
      <c r="K535" s="247"/>
      <c r="L535" s="247"/>
      <c r="M535" s="247"/>
      <c r="N535" s="247"/>
      <c r="O535" s="247"/>
      <c r="P535" s="247"/>
      <c r="Q535" s="248"/>
      <c r="R535" s="248"/>
      <c r="S535" s="248"/>
      <c r="T535" s="248"/>
      <c r="U535" s="248"/>
    </row>
    <row r="536" spans="11:21">
      <c r="K536" s="247"/>
      <c r="L536" s="247"/>
      <c r="M536" s="247"/>
      <c r="N536" s="247"/>
      <c r="O536" s="247"/>
      <c r="P536" s="247"/>
      <c r="Q536" s="248"/>
      <c r="R536" s="248"/>
      <c r="S536" s="248"/>
      <c r="T536" s="248"/>
      <c r="U536" s="248"/>
    </row>
    <row r="537" spans="11:21">
      <c r="K537" s="247"/>
      <c r="L537" s="247"/>
      <c r="M537" s="247"/>
      <c r="N537" s="247"/>
      <c r="O537" s="247"/>
      <c r="P537" s="247"/>
      <c r="Q537" s="248"/>
      <c r="R537" s="248"/>
      <c r="S537" s="248"/>
      <c r="T537" s="248"/>
      <c r="U537" s="248"/>
    </row>
    <row r="538" spans="11:21">
      <c r="K538" s="247"/>
      <c r="L538" s="247"/>
      <c r="M538" s="247"/>
      <c r="N538" s="247"/>
      <c r="O538" s="247"/>
      <c r="P538" s="247"/>
      <c r="Q538" s="248"/>
      <c r="R538" s="248"/>
      <c r="S538" s="248"/>
      <c r="T538" s="248"/>
      <c r="U538" s="248"/>
    </row>
    <row r="539" spans="11:21">
      <c r="K539" s="247"/>
      <c r="L539" s="247"/>
      <c r="M539" s="247"/>
      <c r="N539" s="247"/>
      <c r="O539" s="247"/>
      <c r="P539" s="247"/>
      <c r="Q539" s="248"/>
      <c r="R539" s="248"/>
      <c r="S539" s="248"/>
      <c r="T539" s="248"/>
      <c r="U539" s="248"/>
    </row>
    <row r="540" spans="11:21">
      <c r="K540" s="247"/>
      <c r="L540" s="247"/>
      <c r="M540" s="247"/>
      <c r="N540" s="247"/>
      <c r="O540" s="247"/>
      <c r="P540" s="247"/>
      <c r="Q540" s="248"/>
      <c r="R540" s="248"/>
      <c r="S540" s="248"/>
      <c r="T540" s="248"/>
      <c r="U540" s="248"/>
    </row>
    <row r="541" spans="11:21">
      <c r="K541" s="247"/>
      <c r="L541" s="247"/>
      <c r="M541" s="247"/>
      <c r="N541" s="247"/>
      <c r="O541" s="247"/>
      <c r="P541" s="247"/>
      <c r="Q541" s="248"/>
      <c r="R541" s="248"/>
      <c r="S541" s="248"/>
      <c r="T541" s="248"/>
      <c r="U541" s="248"/>
    </row>
    <row r="542" spans="11:21">
      <c r="K542" s="247"/>
      <c r="L542" s="247"/>
      <c r="M542" s="247"/>
      <c r="N542" s="247"/>
      <c r="O542" s="247"/>
      <c r="P542" s="247"/>
      <c r="Q542" s="248"/>
      <c r="R542" s="248"/>
      <c r="S542" s="248"/>
      <c r="T542" s="248"/>
      <c r="U542" s="248"/>
    </row>
    <row r="543" spans="11:21">
      <c r="K543" s="247"/>
      <c r="L543" s="247"/>
      <c r="M543" s="247"/>
      <c r="N543" s="247"/>
      <c r="O543" s="247"/>
      <c r="P543" s="247"/>
      <c r="Q543" s="248"/>
      <c r="R543" s="248"/>
      <c r="S543" s="248"/>
      <c r="T543" s="248"/>
      <c r="U543" s="248"/>
    </row>
    <row r="544" spans="11:21">
      <c r="K544" s="247"/>
      <c r="L544" s="247"/>
      <c r="M544" s="247"/>
      <c r="N544" s="247"/>
      <c r="O544" s="247"/>
      <c r="P544" s="247"/>
      <c r="Q544" s="248"/>
      <c r="R544" s="248"/>
      <c r="S544" s="248"/>
      <c r="T544" s="248"/>
      <c r="U544" s="248"/>
    </row>
    <row r="545" spans="11:21">
      <c r="K545" s="247"/>
      <c r="L545" s="247"/>
      <c r="M545" s="247"/>
      <c r="N545" s="247"/>
      <c r="O545" s="247"/>
      <c r="P545" s="247"/>
      <c r="Q545" s="248"/>
      <c r="R545" s="248"/>
      <c r="S545" s="248"/>
      <c r="T545" s="248"/>
      <c r="U545" s="248"/>
    </row>
    <row r="546" spans="11:21">
      <c r="K546" s="247"/>
      <c r="L546" s="247"/>
      <c r="M546" s="247"/>
      <c r="N546" s="247"/>
      <c r="O546" s="247"/>
      <c r="P546" s="247"/>
      <c r="Q546" s="248"/>
      <c r="R546" s="248"/>
      <c r="S546" s="248"/>
      <c r="T546" s="248"/>
      <c r="U546" s="248"/>
    </row>
    <row r="547" spans="11:21">
      <c r="K547" s="247"/>
      <c r="L547" s="247"/>
      <c r="M547" s="247"/>
      <c r="N547" s="247"/>
      <c r="O547" s="247"/>
      <c r="P547" s="247"/>
      <c r="Q547" s="248"/>
      <c r="R547" s="248"/>
      <c r="S547" s="248"/>
      <c r="T547" s="248"/>
      <c r="U547" s="248"/>
    </row>
    <row r="548" spans="11:21">
      <c r="K548" s="247"/>
      <c r="L548" s="247"/>
      <c r="M548" s="247"/>
      <c r="N548" s="247"/>
      <c r="O548" s="247"/>
      <c r="P548" s="247"/>
      <c r="Q548" s="248"/>
      <c r="R548" s="248"/>
      <c r="S548" s="248"/>
      <c r="T548" s="248"/>
      <c r="U548" s="248"/>
    </row>
    <row r="549" spans="11:21">
      <c r="K549" s="247"/>
      <c r="L549" s="247"/>
      <c r="M549" s="247"/>
      <c r="N549" s="247"/>
      <c r="O549" s="247"/>
      <c r="P549" s="247"/>
      <c r="Q549" s="248"/>
      <c r="R549" s="248"/>
      <c r="S549" s="248"/>
      <c r="T549" s="248"/>
      <c r="U549" s="248"/>
    </row>
    <row r="550" spans="11:21">
      <c r="K550" s="247"/>
      <c r="L550" s="247"/>
      <c r="M550" s="247"/>
      <c r="N550" s="247"/>
      <c r="O550" s="247"/>
      <c r="P550" s="247"/>
      <c r="Q550" s="248"/>
      <c r="R550" s="248"/>
      <c r="S550" s="248"/>
      <c r="T550" s="248"/>
      <c r="U550" s="248"/>
    </row>
    <row r="551" spans="11:21">
      <c r="K551" s="247"/>
      <c r="L551" s="247"/>
      <c r="M551" s="247"/>
      <c r="N551" s="247"/>
      <c r="O551" s="247"/>
      <c r="P551" s="247"/>
      <c r="Q551" s="248"/>
      <c r="R551" s="248"/>
      <c r="S551" s="248"/>
      <c r="T551" s="248"/>
      <c r="U551" s="248"/>
    </row>
    <row r="552" spans="11:21">
      <c r="K552" s="247"/>
      <c r="L552" s="247"/>
      <c r="M552" s="247"/>
      <c r="N552" s="247"/>
      <c r="O552" s="247"/>
      <c r="P552" s="247"/>
      <c r="Q552" s="248"/>
      <c r="R552" s="248"/>
      <c r="S552" s="248"/>
      <c r="T552" s="248"/>
      <c r="U552" s="248"/>
    </row>
    <row r="553" spans="11:21">
      <c r="K553" s="247"/>
      <c r="L553" s="247"/>
      <c r="M553" s="247"/>
      <c r="N553" s="247"/>
      <c r="O553" s="247"/>
      <c r="P553" s="247"/>
      <c r="Q553" s="248"/>
      <c r="R553" s="248"/>
      <c r="S553" s="248"/>
      <c r="T553" s="248"/>
      <c r="U553" s="248"/>
    </row>
    <row r="554" spans="11:21">
      <c r="K554" s="247"/>
      <c r="L554" s="247"/>
      <c r="M554" s="247"/>
      <c r="N554" s="247"/>
      <c r="O554" s="247"/>
      <c r="P554" s="247"/>
      <c r="Q554" s="248"/>
      <c r="R554" s="248"/>
      <c r="S554" s="248"/>
      <c r="T554" s="248"/>
      <c r="U554" s="248"/>
    </row>
    <row r="555" spans="11:21">
      <c r="K555" s="247"/>
      <c r="L555" s="247"/>
      <c r="M555" s="247"/>
      <c r="N555" s="247"/>
      <c r="O555" s="247"/>
      <c r="P555" s="247"/>
      <c r="Q555" s="248"/>
      <c r="R555" s="248"/>
      <c r="S555" s="248"/>
      <c r="T555" s="248"/>
      <c r="U555" s="248"/>
    </row>
    <row r="556" spans="11:21">
      <c r="K556" s="247"/>
      <c r="L556" s="247"/>
      <c r="M556" s="247"/>
      <c r="N556" s="247"/>
      <c r="O556" s="247"/>
      <c r="P556" s="247"/>
      <c r="Q556" s="248"/>
      <c r="R556" s="248"/>
      <c r="S556" s="248"/>
      <c r="T556" s="248"/>
      <c r="U556" s="248"/>
    </row>
    <row r="557" spans="11:21">
      <c r="K557" s="247"/>
      <c r="L557" s="247"/>
      <c r="M557" s="247"/>
      <c r="N557" s="247"/>
      <c r="O557" s="247"/>
      <c r="P557" s="247"/>
      <c r="Q557" s="248"/>
      <c r="R557" s="248"/>
      <c r="S557" s="248"/>
      <c r="T557" s="248"/>
      <c r="U557" s="248"/>
    </row>
    <row r="558" spans="11:21">
      <c r="K558" s="247"/>
      <c r="L558" s="247"/>
      <c r="M558" s="247"/>
      <c r="N558" s="247"/>
      <c r="O558" s="247"/>
      <c r="P558" s="247"/>
      <c r="Q558" s="248"/>
      <c r="R558" s="248"/>
      <c r="S558" s="248"/>
      <c r="T558" s="248"/>
      <c r="U558" s="248"/>
    </row>
    <row r="559" spans="11:21">
      <c r="K559" s="247"/>
      <c r="L559" s="247"/>
      <c r="M559" s="247"/>
      <c r="N559" s="247"/>
      <c r="O559" s="247"/>
      <c r="P559" s="247"/>
      <c r="Q559" s="248"/>
      <c r="R559" s="248"/>
      <c r="S559" s="248"/>
      <c r="T559" s="248"/>
      <c r="U559" s="248"/>
    </row>
    <row r="560" spans="11:21">
      <c r="K560" s="247"/>
      <c r="L560" s="247"/>
      <c r="M560" s="247"/>
      <c r="N560" s="247"/>
      <c r="O560" s="247"/>
      <c r="P560" s="247"/>
      <c r="Q560" s="248"/>
      <c r="R560" s="248"/>
      <c r="S560" s="248"/>
      <c r="T560" s="248"/>
      <c r="U560" s="248"/>
    </row>
    <row r="561" spans="11:21">
      <c r="K561" s="247"/>
      <c r="L561" s="247"/>
      <c r="M561" s="247"/>
      <c r="N561" s="247"/>
      <c r="O561" s="247"/>
      <c r="P561" s="247"/>
      <c r="Q561" s="248"/>
      <c r="R561" s="248"/>
      <c r="S561" s="248"/>
      <c r="T561" s="248"/>
      <c r="U561" s="248"/>
    </row>
    <row r="562" spans="11:21">
      <c r="K562" s="247"/>
      <c r="L562" s="247"/>
      <c r="M562" s="247"/>
      <c r="N562" s="247"/>
      <c r="O562" s="247"/>
      <c r="P562" s="247"/>
      <c r="Q562" s="248"/>
      <c r="R562" s="248"/>
      <c r="S562" s="248"/>
      <c r="T562" s="248"/>
      <c r="U562" s="248"/>
    </row>
    <row r="563" spans="11:21">
      <c r="K563" s="247"/>
      <c r="L563" s="247"/>
      <c r="M563" s="247"/>
      <c r="N563" s="247"/>
      <c r="O563" s="247"/>
      <c r="P563" s="247"/>
      <c r="Q563" s="248"/>
      <c r="R563" s="248"/>
      <c r="S563" s="248"/>
      <c r="T563" s="248"/>
      <c r="U563" s="248"/>
    </row>
    <row r="564" spans="11:21">
      <c r="K564" s="247"/>
      <c r="L564" s="247"/>
      <c r="M564" s="247"/>
      <c r="N564" s="247"/>
      <c r="O564" s="247"/>
      <c r="P564" s="247"/>
      <c r="Q564" s="248"/>
      <c r="R564" s="248"/>
      <c r="S564" s="248"/>
      <c r="T564" s="248"/>
      <c r="U564" s="248"/>
    </row>
    <row r="565" spans="11:21">
      <c r="K565" s="247"/>
      <c r="L565" s="247"/>
      <c r="M565" s="247"/>
      <c r="N565" s="247"/>
      <c r="O565" s="247"/>
      <c r="P565" s="247"/>
      <c r="Q565" s="248"/>
      <c r="R565" s="248"/>
      <c r="S565" s="248"/>
      <c r="T565" s="248"/>
      <c r="U565" s="248"/>
    </row>
    <row r="566" spans="11:21">
      <c r="K566" s="247"/>
      <c r="L566" s="247"/>
      <c r="M566" s="247"/>
      <c r="N566" s="247"/>
      <c r="O566" s="247"/>
      <c r="P566" s="247"/>
      <c r="Q566" s="248"/>
      <c r="R566" s="248"/>
      <c r="S566" s="248"/>
      <c r="T566" s="248"/>
      <c r="U566" s="248"/>
    </row>
    <row r="567" spans="11:21">
      <c r="K567" s="247"/>
      <c r="L567" s="247"/>
      <c r="M567" s="247"/>
      <c r="N567" s="247"/>
      <c r="O567" s="247"/>
      <c r="P567" s="247"/>
      <c r="Q567" s="248"/>
      <c r="R567" s="248"/>
      <c r="S567" s="248"/>
      <c r="T567" s="248"/>
      <c r="U567" s="248"/>
    </row>
    <row r="568" spans="11:21">
      <c r="K568" s="247"/>
      <c r="L568" s="247"/>
      <c r="M568" s="247"/>
      <c r="N568" s="247"/>
      <c r="O568" s="247"/>
      <c r="P568" s="247"/>
      <c r="Q568" s="248"/>
      <c r="R568" s="248"/>
      <c r="S568" s="248"/>
      <c r="T568" s="248"/>
      <c r="U568" s="248"/>
    </row>
    <row r="569" spans="11:21">
      <c r="K569" s="247"/>
      <c r="L569" s="247"/>
      <c r="M569" s="247"/>
      <c r="N569" s="247"/>
      <c r="O569" s="247"/>
      <c r="P569" s="247"/>
      <c r="Q569" s="248"/>
      <c r="R569" s="248"/>
      <c r="S569" s="248"/>
      <c r="T569" s="248"/>
      <c r="U569" s="248"/>
    </row>
    <row r="570" spans="11:21">
      <c r="K570" s="247"/>
      <c r="L570" s="247"/>
      <c r="M570" s="247"/>
      <c r="N570" s="247"/>
      <c r="O570" s="247"/>
      <c r="P570" s="247"/>
      <c r="Q570" s="248"/>
      <c r="R570" s="248"/>
      <c r="S570" s="248"/>
      <c r="T570" s="248"/>
      <c r="U570" s="248"/>
    </row>
    <row r="571" spans="11:21">
      <c r="K571" s="247"/>
      <c r="L571" s="247"/>
      <c r="M571" s="247"/>
      <c r="N571" s="247"/>
      <c r="O571" s="247"/>
      <c r="P571" s="247"/>
      <c r="Q571" s="248"/>
      <c r="R571" s="248"/>
      <c r="S571" s="248"/>
      <c r="T571" s="248"/>
      <c r="U571" s="248"/>
    </row>
    <row r="572" spans="11:21">
      <c r="K572" s="247"/>
      <c r="L572" s="247"/>
      <c r="M572" s="247"/>
      <c r="N572" s="247"/>
      <c r="O572" s="247"/>
      <c r="P572" s="247"/>
      <c r="Q572" s="248"/>
      <c r="R572" s="248"/>
      <c r="S572" s="248"/>
      <c r="T572" s="248"/>
      <c r="U572" s="248"/>
    </row>
    <row r="573" spans="11:21">
      <c r="K573" s="247"/>
      <c r="L573" s="247"/>
      <c r="M573" s="247"/>
      <c r="N573" s="247"/>
      <c r="O573" s="247"/>
      <c r="P573" s="247"/>
      <c r="Q573" s="248"/>
      <c r="R573" s="248"/>
      <c r="S573" s="248"/>
      <c r="T573" s="248"/>
      <c r="U573" s="248"/>
    </row>
    <row r="574" spans="11:21">
      <c r="K574" s="247"/>
      <c r="L574" s="247"/>
      <c r="M574" s="247"/>
      <c r="N574" s="247"/>
      <c r="O574" s="247"/>
      <c r="P574" s="247"/>
      <c r="Q574" s="248"/>
      <c r="R574" s="248"/>
      <c r="S574" s="248"/>
      <c r="T574" s="248"/>
      <c r="U574" s="248"/>
    </row>
    <row r="575" spans="11:21">
      <c r="K575" s="247"/>
      <c r="L575" s="247"/>
      <c r="M575" s="247"/>
      <c r="N575" s="247"/>
      <c r="O575" s="247"/>
      <c r="P575" s="247"/>
      <c r="Q575" s="248"/>
      <c r="R575" s="248"/>
      <c r="S575" s="248"/>
      <c r="T575" s="248"/>
      <c r="U575" s="248"/>
    </row>
    <row r="576" spans="11:21">
      <c r="K576" s="247"/>
      <c r="L576" s="247"/>
      <c r="M576" s="247"/>
      <c r="N576" s="247"/>
      <c r="O576" s="247"/>
      <c r="P576" s="247"/>
      <c r="Q576" s="248"/>
      <c r="R576" s="248"/>
      <c r="S576" s="248"/>
      <c r="T576" s="248"/>
      <c r="U576" s="248"/>
    </row>
    <row r="577" spans="11:21">
      <c r="K577" s="247"/>
      <c r="L577" s="247"/>
      <c r="M577" s="247"/>
      <c r="N577" s="247"/>
      <c r="O577" s="247"/>
      <c r="P577" s="247"/>
      <c r="Q577" s="248"/>
      <c r="R577" s="248"/>
      <c r="S577" s="248"/>
      <c r="T577" s="248"/>
      <c r="U577" s="248"/>
    </row>
    <row r="578" spans="11:21">
      <c r="K578" s="247"/>
      <c r="L578" s="247"/>
      <c r="M578" s="247"/>
      <c r="N578" s="247"/>
      <c r="O578" s="247"/>
      <c r="P578" s="247"/>
      <c r="Q578" s="248"/>
      <c r="R578" s="248"/>
      <c r="S578" s="248"/>
      <c r="T578" s="248"/>
      <c r="U578" s="248"/>
    </row>
    <row r="579" spans="11:21">
      <c r="K579" s="247"/>
      <c r="L579" s="247"/>
      <c r="M579" s="247"/>
      <c r="N579" s="247"/>
      <c r="O579" s="247"/>
      <c r="P579" s="247"/>
      <c r="Q579" s="248"/>
      <c r="R579" s="248"/>
      <c r="S579" s="248"/>
      <c r="T579" s="248"/>
      <c r="U579" s="248"/>
    </row>
    <row r="580" spans="11:21">
      <c r="K580" s="247"/>
      <c r="L580" s="247"/>
      <c r="M580" s="247"/>
      <c r="N580" s="247"/>
      <c r="O580" s="247"/>
      <c r="P580" s="247"/>
      <c r="Q580" s="248"/>
      <c r="R580" s="248"/>
      <c r="S580" s="248"/>
      <c r="T580" s="248"/>
      <c r="U580" s="248"/>
    </row>
    <row r="581" spans="11:21">
      <c r="K581" s="247"/>
      <c r="L581" s="247"/>
      <c r="M581" s="247"/>
      <c r="N581" s="247"/>
      <c r="O581" s="247"/>
      <c r="P581" s="247"/>
      <c r="Q581" s="248"/>
      <c r="R581" s="248"/>
      <c r="S581" s="248"/>
      <c r="T581" s="248"/>
      <c r="U581" s="248"/>
    </row>
    <row r="582" spans="11:21">
      <c r="K582" s="247"/>
      <c r="L582" s="247"/>
      <c r="M582" s="247"/>
      <c r="N582" s="247"/>
      <c r="O582" s="247"/>
      <c r="P582" s="247"/>
      <c r="Q582" s="248"/>
      <c r="R582" s="248"/>
      <c r="S582" s="248"/>
      <c r="T582" s="248"/>
      <c r="U582" s="248"/>
    </row>
    <row r="583" spans="11:21">
      <c r="K583" s="247"/>
      <c r="L583" s="247"/>
      <c r="M583" s="247"/>
      <c r="N583" s="247"/>
      <c r="O583" s="247"/>
      <c r="P583" s="247"/>
      <c r="Q583" s="248"/>
      <c r="R583" s="248"/>
      <c r="S583" s="248"/>
      <c r="T583" s="248"/>
      <c r="U583" s="248"/>
    </row>
    <row r="584" spans="11:21">
      <c r="K584" s="247"/>
      <c r="L584" s="247"/>
      <c r="M584" s="247"/>
      <c r="N584" s="247"/>
      <c r="O584" s="247"/>
      <c r="P584" s="247"/>
      <c r="Q584" s="248"/>
      <c r="R584" s="248"/>
      <c r="S584" s="248"/>
      <c r="T584" s="248"/>
      <c r="U584" s="248"/>
    </row>
    <row r="585" spans="11:21">
      <c r="K585" s="247"/>
      <c r="L585" s="247"/>
      <c r="M585" s="247"/>
      <c r="N585" s="247"/>
      <c r="O585" s="247"/>
      <c r="P585" s="247"/>
      <c r="Q585" s="248"/>
      <c r="R585" s="248"/>
      <c r="S585" s="248"/>
      <c r="T585" s="248"/>
      <c r="U585" s="248"/>
    </row>
    <row r="586" spans="11:21">
      <c r="K586" s="247"/>
      <c r="L586" s="247"/>
      <c r="M586" s="247"/>
      <c r="N586" s="247"/>
      <c r="O586" s="247"/>
      <c r="P586" s="247"/>
      <c r="Q586" s="248"/>
      <c r="R586" s="248"/>
      <c r="S586" s="248"/>
      <c r="T586" s="248"/>
      <c r="U586" s="248"/>
    </row>
    <row r="587" spans="11:21">
      <c r="K587" s="247"/>
      <c r="L587" s="247"/>
      <c r="M587" s="247"/>
      <c r="N587" s="247"/>
      <c r="O587" s="247"/>
      <c r="P587" s="247"/>
      <c r="Q587" s="248"/>
      <c r="R587" s="248"/>
      <c r="S587" s="248"/>
      <c r="T587" s="248"/>
      <c r="U587" s="248"/>
    </row>
    <row r="588" spans="11:21">
      <c r="K588" s="247"/>
      <c r="L588" s="247"/>
      <c r="M588" s="247"/>
      <c r="N588" s="247"/>
      <c r="O588" s="247"/>
      <c r="P588" s="247"/>
      <c r="Q588" s="248"/>
      <c r="R588" s="248"/>
      <c r="S588" s="248"/>
      <c r="T588" s="248"/>
      <c r="U588" s="248"/>
    </row>
    <row r="589" spans="11:21">
      <c r="K589" s="247"/>
      <c r="L589" s="247"/>
      <c r="M589" s="247"/>
      <c r="N589" s="247"/>
      <c r="O589" s="247"/>
      <c r="P589" s="247"/>
      <c r="Q589" s="248"/>
      <c r="R589" s="248"/>
      <c r="S589" s="248"/>
      <c r="T589" s="248"/>
      <c r="U589" s="248"/>
    </row>
    <row r="590" spans="11:21">
      <c r="K590" s="247"/>
      <c r="L590" s="247"/>
      <c r="M590" s="247"/>
      <c r="N590" s="247"/>
      <c r="O590" s="247"/>
      <c r="P590" s="247"/>
      <c r="Q590" s="248"/>
      <c r="R590" s="248"/>
      <c r="S590" s="248"/>
      <c r="T590" s="248"/>
      <c r="U590" s="248"/>
    </row>
    <row r="591" spans="11:21">
      <c r="K591" s="247"/>
      <c r="L591" s="247"/>
      <c r="M591" s="247"/>
      <c r="N591" s="247"/>
      <c r="O591" s="247"/>
      <c r="P591" s="247"/>
      <c r="Q591" s="248"/>
      <c r="R591" s="248"/>
      <c r="S591" s="248"/>
      <c r="T591" s="248"/>
      <c r="U591" s="248"/>
    </row>
    <row r="592" spans="11:21">
      <c r="K592" s="247"/>
      <c r="L592" s="247"/>
      <c r="M592" s="247"/>
      <c r="N592" s="247"/>
      <c r="O592" s="247"/>
      <c r="P592" s="247"/>
      <c r="Q592" s="248"/>
      <c r="R592" s="248"/>
      <c r="S592" s="248"/>
      <c r="T592" s="248"/>
      <c r="U592" s="248"/>
    </row>
    <row r="593" spans="11:21">
      <c r="K593" s="247"/>
      <c r="L593" s="247"/>
      <c r="M593" s="247"/>
      <c r="N593" s="247"/>
      <c r="O593" s="247"/>
      <c r="P593" s="247"/>
      <c r="Q593" s="248"/>
      <c r="R593" s="248"/>
      <c r="S593" s="248"/>
      <c r="T593" s="248"/>
      <c r="U593" s="248"/>
    </row>
    <row r="594" spans="11:21">
      <c r="K594" s="247"/>
      <c r="L594" s="247"/>
      <c r="M594" s="247"/>
      <c r="N594" s="247"/>
      <c r="O594" s="247"/>
      <c r="P594" s="247"/>
      <c r="Q594" s="248"/>
      <c r="R594" s="248"/>
      <c r="S594" s="248"/>
      <c r="T594" s="248"/>
      <c r="U594" s="248"/>
    </row>
    <row r="595" spans="11:21">
      <c r="K595" s="247"/>
      <c r="L595" s="247"/>
      <c r="M595" s="247"/>
      <c r="N595" s="247"/>
      <c r="O595" s="247"/>
      <c r="P595" s="247"/>
      <c r="Q595" s="248"/>
      <c r="R595" s="248"/>
      <c r="S595" s="248"/>
      <c r="T595" s="248"/>
      <c r="U595" s="248"/>
    </row>
    <row r="596" spans="11:21">
      <c r="K596" s="247"/>
      <c r="L596" s="247"/>
      <c r="M596" s="247"/>
      <c r="N596" s="247"/>
      <c r="O596" s="247"/>
      <c r="P596" s="247"/>
      <c r="Q596" s="248"/>
      <c r="R596" s="248"/>
      <c r="S596" s="248"/>
      <c r="T596" s="248"/>
      <c r="U596" s="248"/>
    </row>
    <row r="597" spans="11:21">
      <c r="K597" s="247"/>
      <c r="L597" s="247"/>
      <c r="M597" s="247"/>
      <c r="N597" s="247"/>
      <c r="O597" s="247"/>
      <c r="P597" s="247"/>
      <c r="Q597" s="248"/>
      <c r="R597" s="248"/>
      <c r="S597" s="248"/>
      <c r="T597" s="248"/>
      <c r="U597" s="248"/>
    </row>
    <row r="598" spans="11:21">
      <c r="K598" s="247"/>
      <c r="L598" s="247"/>
      <c r="M598" s="247"/>
      <c r="N598" s="247"/>
      <c r="O598" s="247"/>
      <c r="P598" s="247"/>
      <c r="Q598" s="248"/>
      <c r="R598" s="248"/>
      <c r="S598" s="248"/>
      <c r="T598" s="248"/>
      <c r="U598" s="248"/>
    </row>
    <row r="599" spans="11:21">
      <c r="K599" s="247"/>
      <c r="L599" s="247"/>
      <c r="M599" s="247"/>
      <c r="N599" s="247"/>
      <c r="O599" s="247"/>
      <c r="P599" s="247"/>
      <c r="Q599" s="248"/>
      <c r="R599" s="248"/>
      <c r="S599" s="248"/>
      <c r="T599" s="248"/>
      <c r="U599" s="248"/>
    </row>
    <row r="600" spans="11:21">
      <c r="K600" s="247"/>
      <c r="L600" s="247"/>
      <c r="M600" s="247"/>
      <c r="N600" s="247"/>
      <c r="O600" s="247"/>
      <c r="P600" s="247"/>
      <c r="Q600" s="248"/>
      <c r="R600" s="248"/>
      <c r="S600" s="248"/>
      <c r="T600" s="248"/>
      <c r="U600" s="248"/>
    </row>
    <row r="601" spans="11:21">
      <c r="K601" s="247"/>
      <c r="L601" s="247"/>
      <c r="M601" s="247"/>
      <c r="N601" s="247"/>
      <c r="O601" s="247"/>
      <c r="P601" s="247"/>
      <c r="Q601" s="248"/>
      <c r="R601" s="248"/>
      <c r="S601" s="248"/>
      <c r="T601" s="248"/>
      <c r="U601" s="248"/>
    </row>
    <row r="602" spans="11:21">
      <c r="K602" s="247"/>
      <c r="L602" s="247"/>
      <c r="M602" s="247"/>
      <c r="N602" s="247"/>
      <c r="O602" s="247"/>
      <c r="P602" s="247"/>
      <c r="Q602" s="248"/>
      <c r="R602" s="248"/>
      <c r="S602" s="248"/>
      <c r="T602" s="248"/>
      <c r="U602" s="248"/>
    </row>
    <row r="603" spans="11:21">
      <c r="K603" s="247"/>
      <c r="L603" s="247"/>
      <c r="M603" s="247"/>
      <c r="N603" s="247"/>
      <c r="O603" s="247"/>
      <c r="P603" s="247"/>
      <c r="Q603" s="248"/>
      <c r="R603" s="248"/>
      <c r="S603" s="248"/>
      <c r="T603" s="248"/>
      <c r="U603" s="248"/>
    </row>
    <row r="604" spans="11:21">
      <c r="K604" s="247"/>
      <c r="L604" s="247"/>
      <c r="M604" s="247"/>
      <c r="N604" s="247"/>
      <c r="O604" s="247"/>
      <c r="P604" s="247"/>
      <c r="Q604" s="248"/>
      <c r="R604" s="248"/>
      <c r="S604" s="248"/>
      <c r="T604" s="248"/>
      <c r="U604" s="248"/>
    </row>
    <row r="605" spans="11:21">
      <c r="K605" s="247"/>
      <c r="L605" s="247"/>
      <c r="M605" s="247"/>
      <c r="N605" s="247"/>
      <c r="O605" s="247"/>
      <c r="P605" s="247"/>
    </row>
    <row r="606" spans="11:21">
      <c r="K606" s="247"/>
      <c r="L606" s="247"/>
      <c r="M606" s="247"/>
      <c r="N606" s="247"/>
      <c r="O606" s="247"/>
      <c r="P606" s="247"/>
    </row>
    <row r="607" spans="11:21">
      <c r="K607" s="247"/>
      <c r="L607" s="247"/>
      <c r="M607" s="247"/>
      <c r="N607" s="247"/>
      <c r="O607" s="247"/>
      <c r="P607" s="247"/>
    </row>
    <row r="608" spans="11:21">
      <c r="K608" s="247"/>
      <c r="L608" s="247"/>
      <c r="M608" s="247"/>
      <c r="N608" s="247"/>
      <c r="O608" s="247"/>
      <c r="P608" s="247"/>
    </row>
    <row r="609" spans="11:16">
      <c r="K609" s="247"/>
      <c r="L609" s="247"/>
      <c r="M609" s="247"/>
      <c r="N609" s="247"/>
      <c r="O609" s="247"/>
      <c r="P609" s="247"/>
    </row>
    <row r="610" spans="11:16">
      <c r="K610" s="247"/>
      <c r="L610" s="247"/>
      <c r="M610" s="247"/>
      <c r="N610" s="247"/>
      <c r="O610" s="247"/>
      <c r="P610" s="247"/>
    </row>
    <row r="611" spans="11:16">
      <c r="K611" s="247"/>
      <c r="L611" s="247"/>
      <c r="M611" s="247"/>
      <c r="N611" s="247"/>
      <c r="O611" s="247"/>
      <c r="P611" s="247"/>
    </row>
    <row r="612" spans="11:16">
      <c r="K612" s="247"/>
      <c r="L612" s="247"/>
      <c r="M612" s="247"/>
      <c r="N612" s="247"/>
      <c r="O612" s="247"/>
      <c r="P612" s="247"/>
    </row>
    <row r="613" spans="11:16">
      <c r="K613" s="247"/>
      <c r="L613" s="247"/>
      <c r="M613" s="247"/>
      <c r="N613" s="247"/>
      <c r="O613" s="247"/>
      <c r="P613" s="247"/>
    </row>
    <row r="614" spans="11:16">
      <c r="K614" s="247"/>
      <c r="L614" s="247"/>
      <c r="M614" s="247"/>
      <c r="N614" s="247"/>
      <c r="O614" s="247"/>
      <c r="P614" s="247"/>
    </row>
    <row r="615" spans="11:16">
      <c r="K615" s="247"/>
      <c r="L615" s="247"/>
      <c r="M615" s="247"/>
      <c r="N615" s="247"/>
      <c r="O615" s="247"/>
      <c r="P615" s="247"/>
    </row>
    <row r="616" spans="11:16">
      <c r="K616" s="247"/>
      <c r="L616" s="247"/>
      <c r="M616" s="247"/>
      <c r="N616" s="247"/>
      <c r="O616" s="247"/>
      <c r="P616" s="247"/>
    </row>
    <row r="617" spans="11:16">
      <c r="K617" s="247"/>
      <c r="L617" s="247"/>
      <c r="M617" s="247"/>
      <c r="N617" s="247"/>
      <c r="O617" s="247"/>
      <c r="P617" s="247"/>
    </row>
    <row r="618" spans="11:16">
      <c r="K618" s="247"/>
      <c r="L618" s="247"/>
      <c r="M618" s="247"/>
      <c r="N618" s="247"/>
      <c r="O618" s="247"/>
      <c r="P618" s="247"/>
    </row>
    <row r="619" spans="11:16">
      <c r="K619" s="247"/>
      <c r="L619" s="247"/>
      <c r="M619" s="247"/>
      <c r="N619" s="247"/>
      <c r="O619" s="247"/>
      <c r="P619" s="247"/>
    </row>
    <row r="620" spans="11:16">
      <c r="K620" s="247"/>
      <c r="L620" s="247"/>
      <c r="M620" s="247"/>
      <c r="N620" s="247"/>
      <c r="O620" s="247"/>
      <c r="P620" s="247"/>
    </row>
    <row r="621" spans="11:16">
      <c r="K621" s="247"/>
      <c r="L621" s="247"/>
      <c r="M621" s="247"/>
      <c r="N621" s="247"/>
      <c r="O621" s="247"/>
      <c r="P621" s="247"/>
    </row>
    <row r="622" spans="11:16">
      <c r="K622" s="247"/>
      <c r="L622" s="247"/>
      <c r="M622" s="247"/>
      <c r="N622" s="247"/>
      <c r="O622" s="247"/>
      <c r="P622" s="247"/>
    </row>
    <row r="623" spans="11:16">
      <c r="K623" s="247"/>
      <c r="L623" s="247"/>
      <c r="M623" s="247"/>
      <c r="N623" s="247"/>
      <c r="O623" s="247"/>
      <c r="P623" s="247"/>
    </row>
    <row r="624" spans="11:16">
      <c r="K624" s="247"/>
      <c r="L624" s="247"/>
      <c r="M624" s="247"/>
      <c r="N624" s="247"/>
      <c r="O624" s="247"/>
      <c r="P624" s="247"/>
    </row>
    <row r="625" spans="11:16">
      <c r="K625" s="247"/>
      <c r="L625" s="247"/>
      <c r="M625" s="247"/>
      <c r="N625" s="247"/>
      <c r="O625" s="247"/>
      <c r="P625" s="247"/>
    </row>
    <row r="626" spans="11:16">
      <c r="K626" s="247"/>
      <c r="L626" s="247"/>
      <c r="M626" s="247"/>
      <c r="N626" s="247"/>
      <c r="O626" s="247"/>
      <c r="P626" s="247"/>
    </row>
    <row r="627" spans="11:16">
      <c r="K627" s="247"/>
      <c r="L627" s="247"/>
      <c r="M627" s="247"/>
      <c r="N627" s="247"/>
      <c r="O627" s="247"/>
      <c r="P627" s="247"/>
    </row>
    <row r="628" spans="11:16">
      <c r="K628" s="247"/>
      <c r="L628" s="247"/>
      <c r="M628" s="247"/>
      <c r="N628" s="247"/>
      <c r="O628" s="247"/>
      <c r="P628" s="247"/>
    </row>
    <row r="629" spans="11:16">
      <c r="K629" s="247"/>
      <c r="L629" s="247"/>
      <c r="M629" s="247"/>
      <c r="N629" s="247"/>
      <c r="O629" s="247"/>
      <c r="P629" s="247"/>
    </row>
    <row r="630" spans="11:16">
      <c r="K630" s="247"/>
      <c r="L630" s="247"/>
      <c r="M630" s="247"/>
      <c r="N630" s="247"/>
      <c r="O630" s="247"/>
      <c r="P630" s="247"/>
    </row>
    <row r="631" spans="11:16">
      <c r="K631" s="247"/>
      <c r="L631" s="247"/>
      <c r="M631" s="247"/>
      <c r="N631" s="247"/>
      <c r="O631" s="247"/>
      <c r="P631" s="247"/>
    </row>
    <row r="632" spans="11:16">
      <c r="K632" s="247"/>
      <c r="L632" s="247"/>
      <c r="M632" s="247"/>
      <c r="N632" s="247"/>
      <c r="O632" s="247"/>
      <c r="P632" s="247"/>
    </row>
    <row r="633" spans="11:16">
      <c r="K633" s="247"/>
      <c r="L633" s="247"/>
      <c r="M633" s="247"/>
      <c r="N633" s="247"/>
      <c r="O633" s="247"/>
      <c r="P633" s="247"/>
    </row>
    <row r="634" spans="11:16">
      <c r="K634" s="247"/>
      <c r="L634" s="247"/>
      <c r="M634" s="247"/>
      <c r="N634" s="247"/>
      <c r="O634" s="247"/>
      <c r="P634" s="247"/>
    </row>
    <row r="635" spans="11:16">
      <c r="K635" s="247"/>
      <c r="L635" s="247"/>
      <c r="M635" s="247"/>
      <c r="N635" s="247"/>
      <c r="O635" s="247"/>
      <c r="P635" s="247"/>
    </row>
    <row r="636" spans="11:16">
      <c r="K636" s="247"/>
      <c r="L636" s="247"/>
      <c r="M636" s="247"/>
      <c r="N636" s="247"/>
      <c r="O636" s="247"/>
      <c r="P636" s="247"/>
    </row>
    <row r="637" spans="11:16">
      <c r="K637" s="247"/>
      <c r="L637" s="247"/>
      <c r="M637" s="247"/>
      <c r="N637" s="247"/>
      <c r="O637" s="247"/>
      <c r="P637" s="247"/>
    </row>
    <row r="638" spans="11:16">
      <c r="K638" s="247"/>
      <c r="L638" s="247"/>
      <c r="M638" s="247"/>
      <c r="N638" s="247"/>
      <c r="O638" s="247"/>
      <c r="P638" s="247"/>
    </row>
    <row r="639" spans="11:16">
      <c r="K639" s="247"/>
      <c r="L639" s="247"/>
      <c r="M639" s="247"/>
      <c r="N639" s="247"/>
      <c r="O639" s="247"/>
      <c r="P639" s="247"/>
    </row>
    <row r="640" spans="11:16">
      <c r="K640" s="247"/>
      <c r="L640" s="247"/>
      <c r="M640" s="247"/>
      <c r="N640" s="247"/>
      <c r="O640" s="247"/>
      <c r="P640" s="247"/>
    </row>
    <row r="641" spans="11:16">
      <c r="K641" s="247"/>
      <c r="L641" s="247"/>
      <c r="M641" s="247"/>
      <c r="N641" s="247"/>
      <c r="O641" s="247"/>
      <c r="P641" s="247"/>
    </row>
    <row r="642" spans="11:16">
      <c r="K642" s="247"/>
      <c r="L642" s="247"/>
      <c r="M642" s="247"/>
      <c r="N642" s="247"/>
      <c r="O642" s="247"/>
      <c r="P642" s="247"/>
    </row>
    <row r="643" spans="11:16">
      <c r="K643" s="247"/>
      <c r="L643" s="247"/>
      <c r="M643" s="247"/>
      <c r="N643" s="247"/>
      <c r="O643" s="247"/>
      <c r="P643" s="247"/>
    </row>
    <row r="644" spans="11:16">
      <c r="K644" s="247"/>
      <c r="L644" s="247"/>
      <c r="M644" s="247"/>
      <c r="N644" s="247"/>
      <c r="O644" s="247"/>
      <c r="P644" s="247"/>
    </row>
    <row r="645" spans="11:16">
      <c r="K645" s="247"/>
      <c r="L645" s="247"/>
      <c r="M645" s="247"/>
      <c r="N645" s="247"/>
      <c r="O645" s="247"/>
      <c r="P645" s="247"/>
    </row>
    <row r="646" spans="11:16">
      <c r="K646" s="247"/>
      <c r="L646" s="247"/>
      <c r="M646" s="247"/>
      <c r="N646" s="247"/>
      <c r="O646" s="247"/>
      <c r="P646" s="247"/>
    </row>
    <row r="647" spans="11:16">
      <c r="K647" s="247"/>
      <c r="L647" s="247"/>
      <c r="M647" s="247"/>
      <c r="N647" s="247"/>
      <c r="O647" s="247"/>
      <c r="P647" s="247"/>
    </row>
    <row r="648" spans="11:16">
      <c r="K648" s="247"/>
      <c r="L648" s="247"/>
      <c r="M648" s="247"/>
      <c r="N648" s="247"/>
      <c r="O648" s="247"/>
      <c r="P648" s="247"/>
    </row>
    <row r="649" spans="11:16">
      <c r="K649" s="247"/>
      <c r="L649" s="247"/>
      <c r="M649" s="247"/>
      <c r="N649" s="247"/>
      <c r="O649" s="247"/>
      <c r="P649" s="247"/>
    </row>
    <row r="650" spans="11:16">
      <c r="K650" s="247"/>
      <c r="L650" s="247"/>
      <c r="M650" s="247"/>
      <c r="N650" s="247"/>
      <c r="O650" s="247"/>
      <c r="P650" s="247"/>
    </row>
    <row r="651" spans="11:16">
      <c r="K651" s="247"/>
      <c r="L651" s="247"/>
      <c r="M651" s="247"/>
      <c r="N651" s="247"/>
      <c r="O651" s="247"/>
      <c r="P651" s="247"/>
    </row>
    <row r="652" spans="11:16">
      <c r="K652" s="247"/>
      <c r="L652" s="247"/>
      <c r="M652" s="247"/>
      <c r="N652" s="247"/>
      <c r="O652" s="247"/>
      <c r="P652" s="247"/>
    </row>
    <row r="653" spans="11:16">
      <c r="K653" s="247"/>
      <c r="L653" s="247"/>
      <c r="M653" s="247"/>
      <c r="N653" s="247"/>
      <c r="O653" s="247"/>
      <c r="P653" s="247"/>
    </row>
    <row r="654" spans="11:16">
      <c r="K654" s="247"/>
      <c r="L654" s="247"/>
      <c r="M654" s="247"/>
      <c r="N654" s="247"/>
      <c r="O654" s="247"/>
      <c r="P654" s="247"/>
    </row>
    <row r="655" spans="11:16">
      <c r="K655" s="247"/>
      <c r="L655" s="247"/>
      <c r="M655" s="247"/>
      <c r="N655" s="247"/>
      <c r="O655" s="247"/>
      <c r="P655" s="247"/>
    </row>
    <row r="656" spans="11:16">
      <c r="K656" s="247"/>
      <c r="L656" s="247"/>
      <c r="M656" s="247"/>
      <c r="N656" s="247"/>
      <c r="O656" s="247"/>
      <c r="P656" s="247"/>
    </row>
    <row r="657" spans="11:16">
      <c r="K657" s="247"/>
      <c r="L657" s="247"/>
      <c r="M657" s="247"/>
      <c r="N657" s="247"/>
      <c r="O657" s="247"/>
      <c r="P657" s="247"/>
    </row>
    <row r="658" spans="11:16">
      <c r="K658" s="247"/>
      <c r="L658" s="247"/>
      <c r="M658" s="247"/>
      <c r="N658" s="247"/>
      <c r="O658" s="247"/>
      <c r="P658" s="247"/>
    </row>
    <row r="659" spans="11:16">
      <c r="K659" s="247"/>
      <c r="L659" s="247"/>
      <c r="M659" s="247"/>
      <c r="N659" s="247"/>
      <c r="O659" s="247"/>
      <c r="P659" s="247"/>
    </row>
    <row r="660" spans="11:16">
      <c r="K660" s="247"/>
      <c r="L660" s="247"/>
      <c r="M660" s="247"/>
      <c r="N660" s="247"/>
      <c r="O660" s="247"/>
      <c r="P660" s="247"/>
    </row>
    <row r="661" spans="11:16">
      <c r="K661" s="247"/>
      <c r="L661" s="247"/>
      <c r="M661" s="247"/>
      <c r="N661" s="247"/>
      <c r="O661" s="247"/>
      <c r="P661" s="247"/>
    </row>
    <row r="662" spans="11:16">
      <c r="K662" s="247"/>
      <c r="L662" s="247"/>
      <c r="M662" s="247"/>
      <c r="N662" s="247"/>
      <c r="O662" s="247"/>
      <c r="P662" s="247"/>
    </row>
    <row r="663" spans="11:16">
      <c r="K663" s="247"/>
      <c r="L663" s="247"/>
      <c r="M663" s="247"/>
      <c r="N663" s="247"/>
      <c r="O663" s="247"/>
      <c r="P663" s="247"/>
    </row>
    <row r="664" spans="11:16">
      <c r="K664" s="247"/>
      <c r="L664" s="247"/>
      <c r="M664" s="247"/>
      <c r="N664" s="247"/>
      <c r="O664" s="247"/>
      <c r="P664" s="247"/>
    </row>
    <row r="665" spans="11:16">
      <c r="K665" s="247"/>
      <c r="L665" s="247"/>
      <c r="M665" s="247"/>
      <c r="N665" s="247"/>
      <c r="O665" s="247"/>
      <c r="P665" s="247"/>
    </row>
    <row r="666" spans="11:16">
      <c r="K666" s="247"/>
      <c r="L666" s="247"/>
      <c r="M666" s="247"/>
      <c r="N666" s="247"/>
      <c r="O666" s="247"/>
      <c r="P666" s="247"/>
    </row>
    <row r="667" spans="11:16">
      <c r="K667" s="247"/>
      <c r="L667" s="247"/>
      <c r="M667" s="247"/>
      <c r="N667" s="247"/>
      <c r="O667" s="247"/>
      <c r="P667" s="247"/>
    </row>
    <row r="668" spans="11:16">
      <c r="K668" s="247"/>
      <c r="L668" s="247"/>
      <c r="M668" s="247"/>
      <c r="N668" s="247"/>
      <c r="O668" s="247"/>
      <c r="P668" s="247"/>
    </row>
    <row r="669" spans="11:16">
      <c r="K669" s="247"/>
      <c r="L669" s="247"/>
      <c r="M669" s="247"/>
      <c r="N669" s="247"/>
      <c r="O669" s="247"/>
      <c r="P669" s="247"/>
    </row>
    <row r="670" spans="11:16">
      <c r="K670" s="247"/>
      <c r="L670" s="247"/>
      <c r="M670" s="247"/>
      <c r="N670" s="247"/>
      <c r="O670" s="247"/>
      <c r="P670" s="247"/>
    </row>
    <row r="671" spans="11:16">
      <c r="K671" s="247"/>
      <c r="L671" s="247"/>
      <c r="M671" s="247"/>
      <c r="N671" s="247"/>
      <c r="O671" s="247"/>
      <c r="P671" s="247"/>
    </row>
    <row r="672" spans="11:16">
      <c r="K672" s="247"/>
      <c r="L672" s="247"/>
      <c r="M672" s="247"/>
      <c r="N672" s="247"/>
      <c r="O672" s="247"/>
      <c r="P672" s="247"/>
    </row>
    <row r="673" spans="11:16">
      <c r="K673" s="247"/>
      <c r="L673" s="247"/>
      <c r="M673" s="247"/>
      <c r="N673" s="247"/>
      <c r="O673" s="247"/>
      <c r="P673" s="247"/>
    </row>
    <row r="674" spans="11:16">
      <c r="K674" s="247"/>
      <c r="L674" s="247"/>
      <c r="M674" s="247"/>
      <c r="N674" s="247"/>
      <c r="O674" s="247"/>
      <c r="P674" s="247"/>
    </row>
    <row r="675" spans="11:16">
      <c r="K675" s="247"/>
      <c r="L675" s="247"/>
      <c r="M675" s="247"/>
      <c r="N675" s="247"/>
      <c r="O675" s="247"/>
      <c r="P675" s="247"/>
    </row>
    <row r="676" spans="11:16">
      <c r="K676" s="247"/>
      <c r="L676" s="247"/>
      <c r="M676" s="247"/>
      <c r="N676" s="247"/>
      <c r="O676" s="247"/>
      <c r="P676" s="247"/>
    </row>
    <row r="677" spans="11:16">
      <c r="K677" s="247"/>
      <c r="L677" s="247"/>
      <c r="M677" s="247"/>
      <c r="N677" s="247"/>
      <c r="O677" s="247"/>
      <c r="P677" s="247"/>
    </row>
    <row r="678" spans="11:16">
      <c r="K678" s="247"/>
      <c r="L678" s="247"/>
      <c r="M678" s="247"/>
      <c r="N678" s="247"/>
      <c r="O678" s="247"/>
      <c r="P678" s="247"/>
    </row>
    <row r="679" spans="11:16">
      <c r="K679" s="247"/>
      <c r="L679" s="247"/>
      <c r="M679" s="247"/>
      <c r="N679" s="247"/>
      <c r="O679" s="247"/>
      <c r="P679" s="247"/>
    </row>
    <row r="680" spans="11:16">
      <c r="K680" s="247"/>
      <c r="L680" s="247"/>
      <c r="M680" s="247"/>
      <c r="N680" s="247"/>
      <c r="O680" s="247"/>
      <c r="P680" s="247"/>
    </row>
    <row r="681" spans="11:16">
      <c r="K681" s="247"/>
      <c r="L681" s="247"/>
      <c r="M681" s="247"/>
      <c r="N681" s="247"/>
      <c r="O681" s="247"/>
      <c r="P681" s="247"/>
    </row>
    <row r="682" spans="11:16">
      <c r="K682" s="247"/>
      <c r="L682" s="247"/>
      <c r="M682" s="247"/>
      <c r="N682" s="247"/>
      <c r="O682" s="247"/>
      <c r="P682" s="247"/>
    </row>
    <row r="683" spans="11:16">
      <c r="K683" s="247"/>
      <c r="L683" s="247"/>
      <c r="M683" s="247"/>
      <c r="N683" s="247"/>
      <c r="O683" s="247"/>
      <c r="P683" s="247"/>
    </row>
    <row r="684" spans="11:16">
      <c r="K684" s="247"/>
      <c r="L684" s="247"/>
      <c r="M684" s="247"/>
      <c r="N684" s="247"/>
      <c r="O684" s="247"/>
      <c r="P684" s="247"/>
    </row>
    <row r="685" spans="11:16">
      <c r="K685" s="247"/>
      <c r="L685" s="247"/>
      <c r="M685" s="247"/>
      <c r="N685" s="247"/>
      <c r="O685" s="247"/>
      <c r="P685" s="247"/>
    </row>
    <row r="686" spans="11:16">
      <c r="K686" s="247"/>
      <c r="L686" s="247"/>
      <c r="M686" s="247"/>
      <c r="N686" s="247"/>
      <c r="O686" s="247"/>
      <c r="P686" s="247"/>
    </row>
    <row r="687" spans="11:16">
      <c r="K687" s="247"/>
      <c r="L687" s="247"/>
      <c r="M687" s="247"/>
      <c r="N687" s="247"/>
      <c r="O687" s="247"/>
      <c r="P687" s="247"/>
    </row>
    <row r="688" spans="11:16">
      <c r="K688" s="247"/>
      <c r="L688" s="247"/>
      <c r="M688" s="247"/>
      <c r="N688" s="247"/>
      <c r="O688" s="247"/>
      <c r="P688" s="247"/>
    </row>
    <row r="689" spans="11:16">
      <c r="K689" s="247"/>
      <c r="L689" s="247"/>
      <c r="M689" s="247"/>
      <c r="N689" s="247"/>
      <c r="O689" s="247"/>
      <c r="P689" s="247"/>
    </row>
    <row r="690" spans="11:16">
      <c r="K690" s="247"/>
      <c r="L690" s="247"/>
      <c r="M690" s="247"/>
      <c r="N690" s="247"/>
      <c r="O690" s="247"/>
      <c r="P690" s="247"/>
    </row>
    <row r="691" spans="11:16">
      <c r="K691" s="247"/>
      <c r="L691" s="247"/>
      <c r="M691" s="247"/>
      <c r="N691" s="247"/>
      <c r="O691" s="247"/>
      <c r="P691" s="247"/>
    </row>
    <row r="692" spans="11:16">
      <c r="K692" s="247"/>
      <c r="L692" s="247"/>
      <c r="M692" s="247"/>
      <c r="N692" s="247"/>
      <c r="O692" s="247"/>
      <c r="P692" s="247"/>
    </row>
    <row r="693" spans="11:16">
      <c r="K693" s="247"/>
      <c r="L693" s="247"/>
      <c r="M693" s="247"/>
      <c r="N693" s="247"/>
      <c r="O693" s="247"/>
      <c r="P693" s="247"/>
    </row>
    <row r="694" spans="11:16">
      <c r="K694" s="247"/>
      <c r="L694" s="247"/>
      <c r="M694" s="247"/>
      <c r="N694" s="247"/>
      <c r="O694" s="247"/>
      <c r="P694" s="247"/>
    </row>
    <row r="695" spans="11:16">
      <c r="K695" s="247"/>
      <c r="L695" s="247"/>
      <c r="M695" s="247"/>
      <c r="N695" s="247"/>
      <c r="O695" s="247"/>
      <c r="P695" s="247"/>
    </row>
    <row r="696" spans="11:16">
      <c r="K696" s="247"/>
      <c r="L696" s="247"/>
      <c r="M696" s="247"/>
      <c r="N696" s="247"/>
      <c r="O696" s="247"/>
      <c r="P696" s="247"/>
    </row>
    <row r="697" spans="11:16">
      <c r="K697" s="247"/>
      <c r="L697" s="247"/>
      <c r="M697" s="247"/>
      <c r="N697" s="247"/>
      <c r="O697" s="247"/>
      <c r="P697" s="247"/>
    </row>
    <row r="698" spans="11:16">
      <c r="K698" s="247"/>
      <c r="L698" s="247"/>
      <c r="M698" s="247"/>
      <c r="N698" s="247"/>
      <c r="O698" s="247"/>
      <c r="P698" s="247"/>
    </row>
    <row r="699" spans="11:16">
      <c r="K699" s="247"/>
      <c r="L699" s="247"/>
      <c r="M699" s="247"/>
      <c r="N699" s="247"/>
      <c r="O699" s="247"/>
      <c r="P699" s="247"/>
    </row>
    <row r="700" spans="11:16">
      <c r="K700" s="247"/>
      <c r="L700" s="247"/>
      <c r="M700" s="247"/>
      <c r="N700" s="247"/>
      <c r="O700" s="247"/>
      <c r="P700" s="247"/>
    </row>
    <row r="701" spans="11:16">
      <c r="K701" s="247"/>
      <c r="L701" s="247"/>
      <c r="M701" s="247"/>
      <c r="N701" s="247"/>
      <c r="O701" s="247"/>
      <c r="P701" s="247"/>
    </row>
    <row r="702" spans="11:16">
      <c r="K702" s="247"/>
      <c r="L702" s="247"/>
      <c r="M702" s="247"/>
      <c r="N702" s="247"/>
      <c r="O702" s="247"/>
      <c r="P702" s="247"/>
    </row>
    <row r="703" spans="11:16">
      <c r="K703" s="247"/>
      <c r="L703" s="247"/>
      <c r="M703" s="247"/>
      <c r="N703" s="247"/>
      <c r="O703" s="247"/>
      <c r="P703" s="247"/>
    </row>
    <row r="704" spans="11:16">
      <c r="K704" s="247"/>
      <c r="L704" s="247"/>
      <c r="M704" s="247"/>
      <c r="N704" s="247"/>
      <c r="O704" s="247"/>
      <c r="P704" s="247"/>
    </row>
    <row r="705" spans="11:16">
      <c r="K705" s="247"/>
      <c r="L705" s="247"/>
      <c r="M705" s="247"/>
      <c r="N705" s="247"/>
      <c r="O705" s="247"/>
      <c r="P705" s="247"/>
    </row>
    <row r="706" spans="11:16">
      <c r="K706" s="247"/>
      <c r="L706" s="247"/>
      <c r="M706" s="247"/>
      <c r="N706" s="247"/>
      <c r="O706" s="247"/>
      <c r="P706" s="247"/>
    </row>
    <row r="707" spans="11:16">
      <c r="K707" s="247"/>
      <c r="L707" s="247"/>
      <c r="M707" s="247"/>
      <c r="N707" s="247"/>
      <c r="O707" s="247"/>
      <c r="P707" s="247"/>
    </row>
    <row r="708" spans="11:16">
      <c r="K708" s="247"/>
      <c r="L708" s="247"/>
      <c r="M708" s="247"/>
      <c r="N708" s="247"/>
      <c r="O708" s="247"/>
      <c r="P708" s="247"/>
    </row>
    <row r="709" spans="11:16">
      <c r="K709" s="247"/>
      <c r="L709" s="247"/>
      <c r="M709" s="247"/>
      <c r="N709" s="247"/>
      <c r="O709" s="247"/>
      <c r="P709" s="247"/>
    </row>
    <row r="710" spans="11:16">
      <c r="K710" s="247"/>
      <c r="L710" s="247"/>
      <c r="M710" s="247"/>
      <c r="N710" s="247"/>
      <c r="O710" s="247"/>
      <c r="P710" s="247"/>
    </row>
    <row r="711" spans="11:16">
      <c r="K711" s="247"/>
      <c r="L711" s="247"/>
      <c r="M711" s="247"/>
      <c r="N711" s="247"/>
      <c r="O711" s="247"/>
      <c r="P711" s="247"/>
    </row>
    <row r="712" spans="11:16">
      <c r="K712" s="247"/>
      <c r="L712" s="247"/>
      <c r="M712" s="247"/>
      <c r="N712" s="247"/>
      <c r="O712" s="247"/>
      <c r="P712" s="247"/>
    </row>
    <row r="713" spans="11:16">
      <c r="K713" s="247"/>
      <c r="L713" s="247"/>
      <c r="M713" s="247"/>
      <c r="N713" s="247"/>
      <c r="O713" s="247"/>
      <c r="P713" s="247"/>
    </row>
    <row r="714" spans="11:16">
      <c r="K714" s="247"/>
      <c r="L714" s="247"/>
      <c r="M714" s="247"/>
      <c r="N714" s="247"/>
      <c r="O714" s="247"/>
      <c r="P714" s="247"/>
    </row>
    <row r="715" spans="11:16">
      <c r="K715" s="247"/>
      <c r="L715" s="247"/>
      <c r="M715" s="247"/>
      <c r="N715" s="247"/>
      <c r="O715" s="247"/>
      <c r="P715" s="247"/>
    </row>
    <row r="716" spans="11:16">
      <c r="K716" s="247"/>
      <c r="L716" s="247"/>
      <c r="M716" s="247"/>
      <c r="N716" s="247"/>
      <c r="O716" s="247"/>
      <c r="P716" s="247"/>
    </row>
    <row r="717" spans="11:16">
      <c r="K717" s="247"/>
      <c r="L717" s="247"/>
      <c r="M717" s="247"/>
      <c r="N717" s="247"/>
      <c r="O717" s="247"/>
      <c r="P717" s="247"/>
    </row>
    <row r="718" spans="11:16">
      <c r="K718" s="247"/>
      <c r="L718" s="247"/>
      <c r="M718" s="247"/>
      <c r="N718" s="247"/>
      <c r="O718" s="247"/>
      <c r="P718" s="247"/>
    </row>
    <row r="719" spans="11:16">
      <c r="K719" s="247"/>
      <c r="L719" s="247"/>
      <c r="M719" s="247"/>
      <c r="N719" s="247"/>
      <c r="O719" s="247"/>
      <c r="P719" s="247"/>
    </row>
    <row r="720" spans="11:16">
      <c r="K720" s="247"/>
      <c r="L720" s="247"/>
      <c r="M720" s="247"/>
      <c r="N720" s="247"/>
      <c r="O720" s="247"/>
      <c r="P720" s="247"/>
    </row>
    <row r="721" spans="11:16">
      <c r="K721" s="247"/>
      <c r="L721" s="247"/>
      <c r="M721" s="247"/>
      <c r="N721" s="247"/>
      <c r="O721" s="247"/>
      <c r="P721" s="247"/>
    </row>
    <row r="722" spans="11:16">
      <c r="K722" s="247"/>
      <c r="L722" s="247"/>
      <c r="M722" s="247"/>
      <c r="N722" s="247"/>
      <c r="O722" s="247"/>
      <c r="P722" s="247"/>
    </row>
    <row r="723" spans="11:16">
      <c r="K723" s="247"/>
      <c r="L723" s="247"/>
      <c r="M723" s="247"/>
      <c r="N723" s="247"/>
      <c r="O723" s="247"/>
      <c r="P723" s="247"/>
    </row>
    <row r="724" spans="11:16">
      <c r="K724" s="247"/>
      <c r="L724" s="247"/>
      <c r="M724" s="247"/>
      <c r="N724" s="247"/>
      <c r="O724" s="247"/>
      <c r="P724" s="247"/>
    </row>
    <row r="725" spans="11:16">
      <c r="K725" s="247"/>
      <c r="L725" s="247"/>
      <c r="M725" s="247"/>
      <c r="N725" s="247"/>
      <c r="O725" s="247"/>
      <c r="P725" s="247"/>
    </row>
    <row r="726" spans="11:16">
      <c r="K726" s="247"/>
      <c r="L726" s="247"/>
      <c r="M726" s="247"/>
      <c r="N726" s="247"/>
      <c r="O726" s="247"/>
      <c r="P726" s="247"/>
    </row>
    <row r="727" spans="11:16">
      <c r="K727" s="247"/>
      <c r="L727" s="247"/>
      <c r="M727" s="247"/>
      <c r="N727" s="247"/>
      <c r="O727" s="247"/>
      <c r="P727" s="247"/>
    </row>
    <row r="728" spans="11:16">
      <c r="K728" s="247"/>
      <c r="L728" s="247"/>
      <c r="M728" s="247"/>
      <c r="N728" s="247"/>
      <c r="O728" s="247"/>
      <c r="P728" s="247"/>
    </row>
    <row r="729" spans="11:16">
      <c r="K729" s="247"/>
      <c r="L729" s="247"/>
      <c r="M729" s="247"/>
      <c r="N729" s="247"/>
      <c r="O729" s="247"/>
      <c r="P729" s="247"/>
    </row>
    <row r="730" spans="11:16">
      <c r="K730" s="247"/>
      <c r="L730" s="247"/>
      <c r="M730" s="247"/>
      <c r="N730" s="247"/>
      <c r="O730" s="247"/>
      <c r="P730" s="247"/>
    </row>
    <row r="731" spans="11:16">
      <c r="K731" s="247"/>
      <c r="L731" s="247"/>
      <c r="M731" s="247"/>
      <c r="N731" s="247"/>
      <c r="O731" s="247"/>
      <c r="P731" s="247"/>
    </row>
    <row r="732" spans="11:16">
      <c r="K732" s="247"/>
      <c r="L732" s="247"/>
      <c r="M732" s="247"/>
      <c r="N732" s="247"/>
      <c r="O732" s="247"/>
      <c r="P732" s="247"/>
    </row>
    <row r="733" spans="11:16">
      <c r="K733" s="247"/>
      <c r="L733" s="247"/>
      <c r="M733" s="247"/>
      <c r="N733" s="247"/>
      <c r="O733" s="247"/>
      <c r="P733" s="247"/>
    </row>
    <row r="734" spans="11:16">
      <c r="K734" s="247"/>
      <c r="L734" s="247"/>
      <c r="M734" s="247"/>
      <c r="N734" s="247"/>
      <c r="O734" s="247"/>
      <c r="P734" s="247"/>
    </row>
    <row r="735" spans="11:16">
      <c r="K735" s="247"/>
      <c r="L735" s="247"/>
      <c r="M735" s="247"/>
      <c r="N735" s="247"/>
      <c r="O735" s="247"/>
      <c r="P735" s="247"/>
    </row>
    <row r="736" spans="11:16">
      <c r="K736" s="247"/>
      <c r="L736" s="247"/>
      <c r="M736" s="247"/>
      <c r="N736" s="247"/>
      <c r="O736" s="247"/>
      <c r="P736" s="247"/>
    </row>
    <row r="737" spans="11:16">
      <c r="K737" s="247"/>
      <c r="L737" s="247"/>
      <c r="M737" s="247"/>
      <c r="N737" s="247"/>
      <c r="O737" s="247"/>
      <c r="P737" s="247"/>
    </row>
    <row r="738" spans="11:16">
      <c r="K738" s="247"/>
      <c r="L738" s="247"/>
      <c r="M738" s="247"/>
      <c r="N738" s="247"/>
      <c r="O738" s="247"/>
      <c r="P738" s="247"/>
    </row>
    <row r="739" spans="11:16">
      <c r="K739" s="247"/>
      <c r="L739" s="247"/>
      <c r="M739" s="247"/>
      <c r="N739" s="247"/>
      <c r="O739" s="247"/>
      <c r="P739" s="247"/>
    </row>
    <row r="740" spans="11:16">
      <c r="K740" s="247"/>
      <c r="L740" s="247"/>
      <c r="M740" s="247"/>
      <c r="N740" s="247"/>
      <c r="O740" s="247"/>
      <c r="P740" s="247"/>
    </row>
    <row r="741" spans="11:16">
      <c r="K741" s="247"/>
      <c r="L741" s="247"/>
      <c r="M741" s="247"/>
      <c r="N741" s="247"/>
      <c r="O741" s="247"/>
      <c r="P741" s="247"/>
    </row>
    <row r="742" spans="11:16">
      <c r="K742" s="247"/>
      <c r="L742" s="247"/>
      <c r="M742" s="247"/>
      <c r="N742" s="247"/>
      <c r="O742" s="247"/>
      <c r="P742" s="247"/>
    </row>
    <row r="743" spans="11:16">
      <c r="K743" s="247"/>
      <c r="L743" s="247"/>
      <c r="M743" s="247"/>
      <c r="N743" s="247"/>
      <c r="O743" s="247"/>
      <c r="P743" s="247"/>
    </row>
    <row r="744" spans="11:16">
      <c r="K744" s="247"/>
      <c r="L744" s="247"/>
      <c r="M744" s="247"/>
      <c r="N744" s="247"/>
      <c r="O744" s="247"/>
      <c r="P744" s="247"/>
    </row>
    <row r="745" spans="11:16">
      <c r="K745" s="247"/>
      <c r="L745" s="247"/>
      <c r="M745" s="247"/>
      <c r="N745" s="247"/>
      <c r="O745" s="247"/>
      <c r="P745" s="247"/>
    </row>
    <row r="746" spans="11:16">
      <c r="K746" s="247"/>
      <c r="L746" s="247"/>
      <c r="M746" s="247"/>
      <c r="N746" s="247"/>
      <c r="O746" s="247"/>
      <c r="P746" s="247"/>
    </row>
    <row r="747" spans="11:16">
      <c r="K747" s="247"/>
      <c r="L747" s="247"/>
      <c r="M747" s="247"/>
      <c r="N747" s="247"/>
      <c r="O747" s="247"/>
      <c r="P747" s="247"/>
    </row>
    <row r="748" spans="11:16">
      <c r="K748" s="247"/>
      <c r="L748" s="247"/>
      <c r="M748" s="247"/>
      <c r="N748" s="247"/>
      <c r="O748" s="247"/>
      <c r="P748" s="247"/>
    </row>
    <row r="749" spans="11:16">
      <c r="K749" s="247"/>
      <c r="L749" s="247"/>
      <c r="M749" s="247"/>
      <c r="N749" s="247"/>
      <c r="O749" s="247"/>
      <c r="P749" s="247"/>
    </row>
    <row r="750" spans="11:16">
      <c r="K750" s="247"/>
      <c r="L750" s="247"/>
      <c r="M750" s="247"/>
      <c r="N750" s="247"/>
      <c r="O750" s="247"/>
      <c r="P750" s="247"/>
    </row>
    <row r="751" spans="11:16">
      <c r="K751" s="247"/>
      <c r="L751" s="247"/>
      <c r="M751" s="247"/>
      <c r="N751" s="247"/>
      <c r="O751" s="247"/>
      <c r="P751" s="247"/>
    </row>
    <row r="752" spans="11:16">
      <c r="K752" s="247"/>
      <c r="L752" s="247"/>
      <c r="M752" s="247"/>
      <c r="N752" s="247"/>
      <c r="O752" s="247"/>
      <c r="P752" s="247"/>
    </row>
    <row r="753" spans="11:16">
      <c r="K753" s="247"/>
      <c r="L753" s="247"/>
      <c r="M753" s="247"/>
      <c r="N753" s="247"/>
      <c r="O753" s="247"/>
      <c r="P753" s="247"/>
    </row>
    <row r="754" spans="11:16">
      <c r="K754" s="247"/>
      <c r="L754" s="247"/>
      <c r="M754" s="247"/>
      <c r="N754" s="247"/>
      <c r="O754" s="247"/>
      <c r="P754" s="247"/>
    </row>
    <row r="755" spans="11:16">
      <c r="K755" s="247"/>
      <c r="L755" s="247"/>
      <c r="M755" s="247"/>
      <c r="N755" s="247"/>
      <c r="O755" s="247"/>
      <c r="P755" s="247"/>
    </row>
    <row r="756" spans="11:16">
      <c r="K756" s="247"/>
      <c r="L756" s="247"/>
      <c r="M756" s="247"/>
      <c r="N756" s="247"/>
      <c r="O756" s="247"/>
      <c r="P756" s="247"/>
    </row>
    <row r="757" spans="11:16">
      <c r="K757" s="247"/>
      <c r="L757" s="247"/>
      <c r="M757" s="247"/>
      <c r="N757" s="247"/>
      <c r="O757" s="247"/>
      <c r="P757" s="247"/>
    </row>
    <row r="758" spans="11:16">
      <c r="K758" s="247"/>
      <c r="L758" s="247"/>
      <c r="M758" s="247"/>
      <c r="N758" s="247"/>
      <c r="O758" s="247"/>
      <c r="P758" s="247"/>
    </row>
    <row r="759" spans="11:16">
      <c r="K759" s="247"/>
      <c r="L759" s="247"/>
      <c r="M759" s="247"/>
      <c r="N759" s="247"/>
      <c r="O759" s="247"/>
      <c r="P759" s="247"/>
    </row>
    <row r="760" spans="11:16">
      <c r="K760" s="247"/>
      <c r="L760" s="247"/>
      <c r="M760" s="247"/>
      <c r="N760" s="247"/>
      <c r="O760" s="247"/>
      <c r="P760" s="247"/>
    </row>
    <row r="761" spans="11:16">
      <c r="K761" s="247"/>
      <c r="L761" s="247"/>
      <c r="M761" s="247"/>
      <c r="N761" s="247"/>
      <c r="O761" s="247"/>
      <c r="P761" s="247"/>
    </row>
    <row r="762" spans="11:16">
      <c r="K762" s="247"/>
      <c r="L762" s="247"/>
      <c r="M762" s="247"/>
      <c r="N762" s="247"/>
      <c r="O762" s="247"/>
      <c r="P762" s="247"/>
    </row>
    <row r="763" spans="11:16">
      <c r="K763" s="247"/>
      <c r="L763" s="247"/>
      <c r="M763" s="247"/>
      <c r="N763" s="247"/>
      <c r="O763" s="247"/>
      <c r="P763" s="247"/>
    </row>
    <row r="764" spans="11:16">
      <c r="K764" s="247"/>
      <c r="L764" s="247"/>
      <c r="M764" s="247"/>
      <c r="N764" s="247"/>
      <c r="O764" s="247"/>
      <c r="P764" s="247"/>
    </row>
    <row r="765" spans="11:16">
      <c r="K765" s="247"/>
      <c r="L765" s="247"/>
      <c r="M765" s="247"/>
      <c r="N765" s="247"/>
      <c r="O765" s="247"/>
      <c r="P765" s="247"/>
    </row>
    <row r="766" spans="11:16">
      <c r="K766" s="247"/>
      <c r="L766" s="247"/>
      <c r="M766" s="247"/>
      <c r="N766" s="247"/>
      <c r="O766" s="247"/>
      <c r="P766" s="247"/>
    </row>
    <row r="767" spans="11:16">
      <c r="K767" s="247"/>
      <c r="L767" s="247"/>
      <c r="M767" s="247"/>
      <c r="N767" s="247"/>
      <c r="O767" s="247"/>
      <c r="P767" s="247"/>
    </row>
    <row r="768" spans="11:16">
      <c r="K768" s="247"/>
      <c r="L768" s="247"/>
      <c r="M768" s="247"/>
      <c r="N768" s="247"/>
      <c r="O768" s="247"/>
      <c r="P768" s="247"/>
    </row>
    <row r="769" spans="11:16">
      <c r="K769" s="247"/>
      <c r="L769" s="247"/>
      <c r="M769" s="247"/>
      <c r="N769" s="247"/>
      <c r="O769" s="247"/>
      <c r="P769" s="247"/>
    </row>
    <row r="770" spans="11:16">
      <c r="K770" s="247"/>
      <c r="L770" s="247"/>
      <c r="M770" s="247"/>
      <c r="N770" s="247"/>
      <c r="O770" s="247"/>
      <c r="P770" s="247"/>
    </row>
    <row r="771" spans="11:16">
      <c r="K771" s="247"/>
      <c r="L771" s="247"/>
      <c r="M771" s="247"/>
      <c r="N771" s="247"/>
      <c r="O771" s="247"/>
      <c r="P771" s="247"/>
    </row>
    <row r="772" spans="11:16">
      <c r="K772" s="247"/>
      <c r="L772" s="247"/>
      <c r="M772" s="247"/>
      <c r="N772" s="247"/>
      <c r="O772" s="247"/>
      <c r="P772" s="247"/>
    </row>
    <row r="773" spans="11:16">
      <c r="K773" s="247"/>
      <c r="L773" s="247"/>
      <c r="M773" s="247"/>
      <c r="N773" s="247"/>
      <c r="O773" s="247"/>
      <c r="P773" s="247"/>
    </row>
    <row r="774" spans="11:16">
      <c r="K774" s="247"/>
      <c r="L774" s="247"/>
      <c r="M774" s="247"/>
      <c r="N774" s="247"/>
      <c r="O774" s="247"/>
      <c r="P774" s="247"/>
    </row>
    <row r="775" spans="11:16">
      <c r="K775" s="247"/>
      <c r="L775" s="247"/>
      <c r="M775" s="247"/>
      <c r="N775" s="247"/>
      <c r="O775" s="247"/>
      <c r="P775" s="247"/>
    </row>
    <row r="776" spans="11:16">
      <c r="K776" s="247"/>
      <c r="L776" s="247"/>
      <c r="M776" s="247"/>
      <c r="N776" s="247"/>
      <c r="O776" s="247"/>
      <c r="P776" s="247"/>
    </row>
    <row r="777" spans="11:16">
      <c r="K777" s="247"/>
      <c r="L777" s="247"/>
      <c r="M777" s="247"/>
      <c r="N777" s="247"/>
      <c r="O777" s="247"/>
      <c r="P777" s="247"/>
    </row>
    <row r="778" spans="11:16">
      <c r="K778" s="247"/>
      <c r="L778" s="247"/>
      <c r="M778" s="247"/>
      <c r="N778" s="247"/>
      <c r="O778" s="247"/>
      <c r="P778" s="247"/>
    </row>
    <row r="779" spans="11:16">
      <c r="K779" s="247"/>
      <c r="L779" s="247"/>
      <c r="M779" s="247"/>
      <c r="N779" s="247"/>
      <c r="O779" s="247"/>
      <c r="P779" s="247"/>
    </row>
    <row r="780" spans="11:16">
      <c r="K780" s="247"/>
      <c r="L780" s="247"/>
      <c r="M780" s="247"/>
      <c r="N780" s="247"/>
      <c r="O780" s="247"/>
      <c r="P780" s="247"/>
    </row>
    <row r="781" spans="11:16">
      <c r="K781" s="247"/>
      <c r="L781" s="247"/>
      <c r="M781" s="247"/>
      <c r="N781" s="247"/>
      <c r="O781" s="247"/>
      <c r="P781" s="247"/>
    </row>
    <row r="782" spans="11:16">
      <c r="K782" s="247"/>
      <c r="L782" s="247"/>
      <c r="M782" s="247"/>
      <c r="N782" s="247"/>
      <c r="O782" s="247"/>
      <c r="P782" s="247"/>
    </row>
    <row r="783" spans="11:16">
      <c r="K783" s="247"/>
      <c r="L783" s="247"/>
      <c r="M783" s="247"/>
      <c r="N783" s="247"/>
      <c r="O783" s="247"/>
      <c r="P783" s="247"/>
    </row>
    <row r="784" spans="11:16">
      <c r="K784" s="247"/>
      <c r="L784" s="247"/>
      <c r="M784" s="247"/>
      <c r="N784" s="247"/>
      <c r="O784" s="247"/>
      <c r="P784" s="247"/>
    </row>
    <row r="785" spans="11:16">
      <c r="K785" s="247"/>
      <c r="L785" s="247"/>
      <c r="M785" s="247"/>
      <c r="N785" s="247"/>
      <c r="O785" s="247"/>
      <c r="P785" s="247"/>
    </row>
    <row r="786" spans="11:16">
      <c r="K786" s="247"/>
      <c r="L786" s="247"/>
      <c r="M786" s="247"/>
      <c r="N786" s="247"/>
      <c r="O786" s="247"/>
      <c r="P786" s="247"/>
    </row>
    <row r="787" spans="11:16">
      <c r="K787" s="247"/>
      <c r="L787" s="247"/>
      <c r="M787" s="247"/>
      <c r="N787" s="247"/>
      <c r="O787" s="247"/>
      <c r="P787" s="247"/>
    </row>
    <row r="788" spans="11:16">
      <c r="K788" s="247"/>
      <c r="L788" s="247"/>
      <c r="M788" s="247"/>
      <c r="N788" s="247"/>
      <c r="O788" s="247"/>
      <c r="P788" s="247"/>
    </row>
    <row r="789" spans="11:16">
      <c r="K789" s="247"/>
      <c r="L789" s="247"/>
      <c r="M789" s="247"/>
      <c r="N789" s="247"/>
      <c r="O789" s="247"/>
      <c r="P789" s="247"/>
    </row>
    <row r="790" spans="11:16">
      <c r="K790" s="247"/>
      <c r="L790" s="247"/>
      <c r="M790" s="247"/>
      <c r="N790" s="247"/>
      <c r="O790" s="247"/>
      <c r="P790" s="247"/>
    </row>
    <row r="791" spans="11:16">
      <c r="K791" s="247"/>
      <c r="L791" s="247"/>
      <c r="M791" s="247"/>
      <c r="N791" s="247"/>
      <c r="O791" s="247"/>
      <c r="P791" s="247"/>
    </row>
    <row r="792" spans="11:16">
      <c r="K792" s="247"/>
      <c r="L792" s="247"/>
      <c r="M792" s="247"/>
      <c r="N792" s="247"/>
      <c r="O792" s="247"/>
      <c r="P792" s="247"/>
    </row>
    <row r="793" spans="11:16">
      <c r="K793" s="247"/>
      <c r="L793" s="247"/>
      <c r="M793" s="247"/>
      <c r="N793" s="247"/>
      <c r="O793" s="247"/>
      <c r="P793" s="247"/>
    </row>
    <row r="794" spans="11:16">
      <c r="K794" s="247"/>
      <c r="L794" s="247"/>
      <c r="M794" s="247"/>
      <c r="N794" s="247"/>
      <c r="O794" s="247"/>
      <c r="P794" s="247"/>
    </row>
    <row r="795" spans="11:16">
      <c r="K795" s="247"/>
      <c r="L795" s="247"/>
      <c r="M795" s="247"/>
      <c r="N795" s="247"/>
      <c r="O795" s="247"/>
      <c r="P795" s="247"/>
    </row>
    <row r="796" spans="11:16">
      <c r="K796" s="247"/>
      <c r="L796" s="247"/>
      <c r="M796" s="247"/>
      <c r="N796" s="247"/>
      <c r="O796" s="247"/>
      <c r="P796" s="247"/>
    </row>
    <row r="797" spans="11:16">
      <c r="K797" s="247"/>
      <c r="L797" s="247"/>
      <c r="M797" s="247"/>
      <c r="N797" s="247"/>
      <c r="O797" s="247"/>
      <c r="P797" s="247"/>
    </row>
    <row r="798" spans="11:16">
      <c r="K798" s="247"/>
      <c r="L798" s="247"/>
      <c r="M798" s="247"/>
      <c r="N798" s="247"/>
      <c r="O798" s="247"/>
      <c r="P798" s="247"/>
    </row>
    <row r="799" spans="11:16">
      <c r="K799" s="247"/>
      <c r="L799" s="247"/>
      <c r="M799" s="247"/>
      <c r="N799" s="247"/>
      <c r="O799" s="247"/>
      <c r="P799" s="247"/>
    </row>
    <row r="800" spans="11:16">
      <c r="K800" s="247"/>
      <c r="L800" s="247"/>
      <c r="M800" s="247"/>
      <c r="N800" s="247"/>
      <c r="O800" s="247"/>
      <c r="P800" s="247"/>
    </row>
    <row r="801" spans="11:16">
      <c r="K801" s="247"/>
      <c r="L801" s="247"/>
      <c r="M801" s="247"/>
      <c r="N801" s="247"/>
      <c r="O801" s="247"/>
      <c r="P801" s="247"/>
    </row>
    <row r="802" spans="11:16">
      <c r="K802" s="247"/>
      <c r="L802" s="247"/>
      <c r="M802" s="247"/>
      <c r="N802" s="247"/>
      <c r="O802" s="247"/>
      <c r="P802" s="247"/>
    </row>
    <row r="803" spans="11:16">
      <c r="K803" s="247"/>
      <c r="L803" s="247"/>
      <c r="M803" s="247"/>
      <c r="N803" s="247"/>
      <c r="O803" s="247"/>
      <c r="P803" s="247"/>
    </row>
    <row r="804" spans="11:16">
      <c r="K804" s="247"/>
      <c r="L804" s="247"/>
      <c r="M804" s="247"/>
      <c r="N804" s="247"/>
      <c r="O804" s="247"/>
      <c r="P804" s="247"/>
    </row>
    <row r="805" spans="11:16">
      <c r="K805" s="247"/>
      <c r="L805" s="247"/>
      <c r="M805" s="247"/>
      <c r="N805" s="247"/>
      <c r="O805" s="247"/>
      <c r="P805" s="247"/>
    </row>
    <row r="806" spans="11:16">
      <c r="K806" s="247"/>
      <c r="L806" s="247"/>
      <c r="M806" s="247"/>
      <c r="N806" s="247"/>
      <c r="O806" s="247"/>
      <c r="P806" s="247"/>
    </row>
    <row r="807" spans="11:16">
      <c r="K807" s="247"/>
      <c r="L807" s="247"/>
      <c r="M807" s="247"/>
      <c r="N807" s="247"/>
      <c r="O807" s="247"/>
      <c r="P807" s="247"/>
    </row>
    <row r="808" spans="11:16">
      <c r="K808" s="247"/>
      <c r="L808" s="247"/>
      <c r="M808" s="247"/>
      <c r="N808" s="247"/>
      <c r="O808" s="247"/>
      <c r="P808" s="247"/>
    </row>
    <row r="809" spans="11:16">
      <c r="K809" s="247"/>
      <c r="L809" s="247"/>
      <c r="M809" s="247"/>
      <c r="N809" s="247"/>
      <c r="O809" s="247"/>
      <c r="P809" s="247"/>
    </row>
    <row r="810" spans="11:16">
      <c r="K810" s="247"/>
      <c r="L810" s="247"/>
      <c r="M810" s="247"/>
      <c r="N810" s="247"/>
      <c r="O810" s="247"/>
      <c r="P810" s="247"/>
    </row>
    <row r="811" spans="11:16">
      <c r="K811" s="247"/>
      <c r="L811" s="247"/>
      <c r="M811" s="247"/>
      <c r="N811" s="247"/>
      <c r="O811" s="247"/>
      <c r="P811" s="247"/>
    </row>
    <row r="812" spans="11:16">
      <c r="K812" s="247"/>
      <c r="L812" s="247"/>
      <c r="M812" s="247"/>
      <c r="N812" s="247"/>
      <c r="O812" s="247"/>
      <c r="P812" s="247"/>
    </row>
    <row r="813" spans="11:16">
      <c r="K813" s="247"/>
      <c r="L813" s="247"/>
      <c r="M813" s="247"/>
      <c r="N813" s="247"/>
      <c r="O813" s="247"/>
      <c r="P813" s="247"/>
    </row>
    <row r="814" spans="11:16">
      <c r="K814" s="247"/>
      <c r="L814" s="247"/>
      <c r="M814" s="247"/>
      <c r="N814" s="247"/>
      <c r="O814" s="247"/>
      <c r="P814" s="247"/>
    </row>
    <row r="815" spans="11:16">
      <c r="K815" s="247"/>
      <c r="L815" s="247"/>
      <c r="M815" s="247"/>
      <c r="N815" s="247"/>
      <c r="O815" s="247"/>
      <c r="P815" s="247"/>
    </row>
    <row r="816" spans="11:16">
      <c r="K816" s="247"/>
      <c r="L816" s="247"/>
      <c r="M816" s="247"/>
      <c r="N816" s="247"/>
      <c r="O816" s="247"/>
      <c r="P816" s="247"/>
    </row>
    <row r="817" spans="11:16">
      <c r="K817" s="247"/>
      <c r="L817" s="247"/>
      <c r="M817" s="247"/>
      <c r="N817" s="247"/>
      <c r="O817" s="247"/>
      <c r="P817" s="247"/>
    </row>
    <row r="818" spans="11:16">
      <c r="K818" s="247"/>
      <c r="L818" s="247"/>
      <c r="M818" s="247"/>
      <c r="N818" s="247"/>
      <c r="O818" s="247"/>
      <c r="P818" s="247"/>
    </row>
    <row r="819" spans="11:16">
      <c r="K819" s="247"/>
      <c r="L819" s="247"/>
      <c r="M819" s="247"/>
      <c r="N819" s="247"/>
      <c r="O819" s="247"/>
      <c r="P819" s="247"/>
    </row>
    <row r="820" spans="11:16">
      <c r="K820" s="247"/>
      <c r="L820" s="247"/>
      <c r="M820" s="247"/>
      <c r="N820" s="247"/>
      <c r="O820" s="247"/>
      <c r="P820" s="247"/>
    </row>
    <row r="821" spans="11:16">
      <c r="K821" s="247"/>
      <c r="L821" s="247"/>
      <c r="M821" s="247"/>
      <c r="N821" s="247"/>
      <c r="O821" s="247"/>
      <c r="P821" s="247"/>
    </row>
    <row r="822" spans="11:16">
      <c r="K822" s="247"/>
      <c r="L822" s="247"/>
      <c r="M822" s="247"/>
      <c r="N822" s="247"/>
      <c r="O822" s="247"/>
      <c r="P822" s="247"/>
    </row>
    <row r="823" spans="11:16">
      <c r="K823" s="247"/>
      <c r="L823" s="247"/>
      <c r="M823" s="247"/>
      <c r="N823" s="247"/>
      <c r="O823" s="247"/>
      <c r="P823" s="247"/>
    </row>
    <row r="824" spans="11:16">
      <c r="K824" s="247"/>
      <c r="L824" s="247"/>
      <c r="M824" s="247"/>
      <c r="N824" s="247"/>
      <c r="O824" s="247"/>
      <c r="P824" s="247"/>
    </row>
    <row r="825" spans="11:16">
      <c r="K825" s="247"/>
      <c r="L825" s="247"/>
      <c r="M825" s="247"/>
      <c r="N825" s="247"/>
      <c r="O825" s="247"/>
      <c r="P825" s="247"/>
    </row>
    <row r="826" spans="11:16">
      <c r="K826" s="247"/>
      <c r="L826" s="247"/>
      <c r="M826" s="247"/>
      <c r="N826" s="247"/>
      <c r="O826" s="247"/>
      <c r="P826" s="247"/>
    </row>
    <row r="827" spans="11:16">
      <c r="K827" s="247"/>
      <c r="L827" s="247"/>
      <c r="M827" s="247"/>
      <c r="N827" s="247"/>
      <c r="O827" s="247"/>
      <c r="P827" s="247"/>
    </row>
    <row r="828" spans="11:16">
      <c r="K828" s="247"/>
      <c r="L828" s="247"/>
      <c r="M828" s="247"/>
      <c r="N828" s="247"/>
      <c r="O828" s="247"/>
      <c r="P828" s="247"/>
    </row>
    <row r="829" spans="11:16">
      <c r="K829" s="247"/>
      <c r="L829" s="247"/>
      <c r="M829" s="247"/>
      <c r="N829" s="247"/>
      <c r="O829" s="247"/>
      <c r="P829" s="247"/>
    </row>
    <row r="830" spans="11:16">
      <c r="K830" s="247"/>
      <c r="L830" s="247"/>
      <c r="M830" s="247"/>
      <c r="N830" s="247"/>
      <c r="O830" s="247"/>
      <c r="P830" s="247"/>
    </row>
    <row r="831" spans="11:16">
      <c r="K831" s="247"/>
      <c r="L831" s="247"/>
      <c r="M831" s="247"/>
      <c r="N831" s="247"/>
      <c r="O831" s="247"/>
      <c r="P831" s="247"/>
    </row>
    <row r="832" spans="11:16">
      <c r="K832" s="247"/>
      <c r="L832" s="247"/>
      <c r="M832" s="247"/>
      <c r="N832" s="247"/>
      <c r="O832" s="247"/>
      <c r="P832" s="247"/>
    </row>
    <row r="833" spans="11:16">
      <c r="K833" s="247"/>
      <c r="L833" s="247"/>
      <c r="M833" s="247"/>
      <c r="N833" s="247"/>
      <c r="O833" s="247"/>
      <c r="P833" s="247"/>
    </row>
    <row r="834" spans="11:16">
      <c r="K834" s="247"/>
      <c r="L834" s="247"/>
      <c r="M834" s="247"/>
      <c r="N834" s="247"/>
      <c r="O834" s="247"/>
      <c r="P834" s="247"/>
    </row>
    <row r="835" spans="11:16">
      <c r="K835" s="247"/>
      <c r="L835" s="247"/>
      <c r="M835" s="247"/>
      <c r="N835" s="247"/>
      <c r="O835" s="247"/>
      <c r="P835" s="247"/>
    </row>
    <row r="836" spans="11:16">
      <c r="K836" s="247"/>
      <c r="L836" s="247"/>
      <c r="M836" s="247"/>
      <c r="N836" s="247"/>
      <c r="O836" s="247"/>
      <c r="P836" s="247"/>
    </row>
    <row r="837" spans="11:16">
      <c r="K837" s="247"/>
      <c r="L837" s="247"/>
      <c r="M837" s="247"/>
      <c r="N837" s="247"/>
      <c r="O837" s="247"/>
      <c r="P837" s="247"/>
    </row>
    <row r="838" spans="11:16">
      <c r="K838" s="247"/>
      <c r="L838" s="247"/>
      <c r="M838" s="247"/>
      <c r="N838" s="247"/>
      <c r="O838" s="247"/>
      <c r="P838" s="247"/>
    </row>
    <row r="839" spans="11:16">
      <c r="K839" s="247"/>
      <c r="L839" s="247"/>
      <c r="M839" s="247"/>
      <c r="N839" s="247"/>
      <c r="O839" s="247"/>
      <c r="P839" s="247"/>
    </row>
    <row r="840" spans="11:16">
      <c r="K840" s="247"/>
      <c r="L840" s="247"/>
      <c r="M840" s="247"/>
      <c r="N840" s="247"/>
      <c r="O840" s="247"/>
      <c r="P840" s="247"/>
    </row>
    <row r="841" spans="11:16">
      <c r="K841" s="247"/>
      <c r="L841" s="247"/>
      <c r="M841" s="247"/>
      <c r="N841" s="247"/>
      <c r="O841" s="247"/>
      <c r="P841" s="247"/>
    </row>
    <row r="842" spans="11:16">
      <c r="K842" s="247"/>
      <c r="L842" s="247"/>
      <c r="M842" s="247"/>
      <c r="N842" s="247"/>
      <c r="O842" s="247"/>
      <c r="P842" s="247"/>
    </row>
    <row r="843" spans="11:16">
      <c r="K843" s="247"/>
      <c r="L843" s="247"/>
      <c r="M843" s="247"/>
      <c r="N843" s="247"/>
      <c r="O843" s="247"/>
      <c r="P843" s="247"/>
    </row>
    <row r="844" spans="11:16">
      <c r="K844" s="247"/>
      <c r="L844" s="247"/>
      <c r="M844" s="247"/>
      <c r="N844" s="247"/>
      <c r="O844" s="247"/>
      <c r="P844" s="247"/>
    </row>
    <row r="845" spans="11:16">
      <c r="K845" s="247"/>
      <c r="L845" s="247"/>
      <c r="M845" s="247"/>
      <c r="N845" s="247"/>
      <c r="O845" s="247"/>
      <c r="P845" s="247"/>
    </row>
    <row r="846" spans="11:16">
      <c r="K846" s="247"/>
      <c r="L846" s="247"/>
      <c r="M846" s="247"/>
      <c r="N846" s="247"/>
      <c r="O846" s="247"/>
      <c r="P846" s="247"/>
    </row>
    <row r="847" spans="11:16">
      <c r="K847" s="247"/>
      <c r="L847" s="247"/>
      <c r="M847" s="247"/>
      <c r="N847" s="247"/>
      <c r="O847" s="247"/>
      <c r="P847" s="247"/>
    </row>
    <row r="848" spans="11:16">
      <c r="K848" s="247"/>
      <c r="L848" s="247"/>
      <c r="M848" s="247"/>
      <c r="N848" s="247"/>
      <c r="O848" s="247"/>
      <c r="P848" s="247"/>
    </row>
  </sheetData>
  <autoFilter ref="C1:C848" xr:uid="{00000000-0001-0000-0200-000000000000}"/>
  <mergeCells count="102">
    <mergeCell ref="R7:R8"/>
    <mergeCell ref="J7:J8"/>
    <mergeCell ref="K7:K8"/>
    <mergeCell ref="L7:L8"/>
    <mergeCell ref="M7:M8"/>
    <mergeCell ref="AD7:AD8"/>
    <mergeCell ref="AC7:AC8"/>
    <mergeCell ref="X7:X8"/>
    <mergeCell ref="Y7:Y8"/>
    <mergeCell ref="Z7:Z8"/>
    <mergeCell ref="AA7:AA8"/>
    <mergeCell ref="AB7:AB8"/>
    <mergeCell ref="S7:S8"/>
    <mergeCell ref="T7:T8"/>
    <mergeCell ref="U7:U8"/>
    <mergeCell ref="V7:V8"/>
    <mergeCell ref="W7:W8"/>
    <mergeCell ref="H10:H11"/>
    <mergeCell ref="J10:J11"/>
    <mergeCell ref="H7:H8"/>
    <mergeCell ref="I7:I8"/>
    <mergeCell ref="I10:I11"/>
    <mergeCell ref="N7:N8"/>
    <mergeCell ref="O7:O8"/>
    <mergeCell ref="P7:P8"/>
    <mergeCell ref="Q7:Q8"/>
    <mergeCell ref="A1:AC1"/>
    <mergeCell ref="L2:O2"/>
    <mergeCell ref="Q2:T2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K2:K3"/>
    <mergeCell ref="U2:U3"/>
    <mergeCell ref="V2:V3"/>
    <mergeCell ref="W2:W3"/>
    <mergeCell ref="I2:I3"/>
    <mergeCell ref="A10:A11"/>
    <mergeCell ref="C10:C11"/>
    <mergeCell ref="E10:E11"/>
    <mergeCell ref="F10:F11"/>
    <mergeCell ref="G10:G11"/>
    <mergeCell ref="A7:A8"/>
    <mergeCell ref="B7:B8"/>
    <mergeCell ref="C7:C8"/>
    <mergeCell ref="E7:E8"/>
    <mergeCell ref="F7:F8"/>
    <mergeCell ref="G7:G8"/>
    <mergeCell ref="AD2:AD3"/>
    <mergeCell ref="AC2:AC3"/>
    <mergeCell ref="X2:X3"/>
    <mergeCell ref="Y2:Y3"/>
    <mergeCell ref="Z2:Z3"/>
    <mergeCell ref="AA2:AA3"/>
    <mergeCell ref="AB2:AB3"/>
    <mergeCell ref="X10:X11"/>
    <mergeCell ref="Y10:Y11"/>
    <mergeCell ref="Z10:Z11"/>
    <mergeCell ref="AA10:AA11"/>
    <mergeCell ref="AB10:AB11"/>
    <mergeCell ref="AD10:AD11"/>
    <mergeCell ref="B16:B17"/>
    <mergeCell ref="A16:A17"/>
    <mergeCell ref="H12:H13"/>
    <mergeCell ref="J12:J13"/>
    <mergeCell ref="W12:W13"/>
    <mergeCell ref="X12:X13"/>
    <mergeCell ref="A12:A13"/>
    <mergeCell ref="C12:C13"/>
    <mergeCell ref="E12:E13"/>
    <mergeCell ref="F12:F13"/>
    <mergeCell ref="G12:G13"/>
    <mergeCell ref="C16:C17"/>
    <mergeCell ref="I12:I13"/>
    <mergeCell ref="E16:E17"/>
    <mergeCell ref="F16:F17"/>
    <mergeCell ref="G16:G17"/>
    <mergeCell ref="H16:H17"/>
    <mergeCell ref="J16:J17"/>
    <mergeCell ref="I16:I17"/>
    <mergeCell ref="W16:W17"/>
    <mergeCell ref="X16:X17"/>
    <mergeCell ref="Y16:Y17"/>
    <mergeCell ref="Z16:Z17"/>
    <mergeCell ref="AA16:AA17"/>
    <mergeCell ref="W10:W11"/>
    <mergeCell ref="AD12:AD13"/>
    <mergeCell ref="AC12:AC13"/>
    <mergeCell ref="AC10:AC11"/>
    <mergeCell ref="Y12:Y13"/>
    <mergeCell ref="AD16:AD17"/>
    <mergeCell ref="AB16:AB17"/>
    <mergeCell ref="AC16:AC17"/>
    <mergeCell ref="Z12:Z13"/>
    <mergeCell ref="AA12:AA13"/>
    <mergeCell ref="AB12:AB13"/>
  </mergeCells>
  <hyperlinks>
    <hyperlink ref="H6" r:id="rId1" display="https://school-bai-tal.rtyva.ru/?page_id=5286" xr:uid="{00000000-0004-0000-0200-000000000000}"/>
    <hyperlink ref="H9" r:id="rId2" xr:uid="{00000000-0004-0000-0200-000001000000}"/>
    <hyperlink ref="I22" r:id="rId3" display="https://school3-ak-dovurak.rtyva.ru/?page_id=3840" xr:uid="{00000000-0004-0000-0200-000003000000}"/>
    <hyperlink ref="I18" r:id="rId4" display="https://sschool-iy.rtyva.ru/wp-content/uploads/2025/05/%D0%9F%D1%80%D0%BE%D0%B3%D1%80%D0%B0%D0%BC%D0%BC%D0%B0-%D0%B2%D0%BE%D1%81%D0%BF%D0%B8%D1%82%D0%B0%D0%BD%D0%B8%D1%8F-%D0%B8-%D0%BF%D0%BB%D0%B0%D0%BD%D1%8B-%D1%80%D0%B0%D0%B1%D0%BE%D1%82%D1%8B-1.pdf" xr:uid="{00000000-0004-0000-0200-000004000000}"/>
    <hyperlink ref="I24" r:id="rId5" xr:uid="{00000000-0004-0000-0200-000005000000}"/>
    <hyperlink ref="H27" r:id="rId6" display="https://sh-int-narushslux-kyzyl-r93.gosweb.gosuslugi.ru/" xr:uid="{98ED5F76-33F0-4FB1-A4FF-3D57DF637C19}"/>
    <hyperlink ref="H12" r:id="rId7" xr:uid="{0FBAD525-A61B-4DB8-B332-A833B5EF39EA}"/>
    <hyperlink ref="H19" r:id="rId8" xr:uid="{4B95BE4F-DDF9-4B25-A52C-2DB68F4DE143}"/>
    <hyperlink ref="H24" r:id="rId9" xr:uid="{7DF879B6-731E-4C20-8D18-8F091A3CB855}"/>
    <hyperlink ref="H5" r:id="rId10" xr:uid="{2F537CBA-ED89-4C32-B5E6-89C8AD98BACA}"/>
    <hyperlink ref="H18" r:id="rId11" xr:uid="{75A3F560-6581-4119-ABB8-86DB1F00C635}"/>
    <hyperlink ref="H7" r:id="rId12" xr:uid="{5E69DF0E-D7C4-4957-854B-E58485BAEE78}"/>
    <hyperlink ref="H10" r:id="rId13" xr:uid="{15E23CE3-D0D4-4307-8DFE-030450C49FFF}"/>
    <hyperlink ref="H26" r:id="rId14" xr:uid="{4C614202-83CC-4FD5-AEAB-2AC14D1F7457}"/>
    <hyperlink ref="I4" r:id="rId15" xr:uid="{9DC42092-F569-4B34-A427-03735E973671}"/>
    <hyperlink ref="I14" r:id="rId16" xr:uid="{853ADEA0-C83B-4A9E-937C-B103A7708B2E}"/>
    <hyperlink ref="H14" r:id="rId17" xr:uid="{C8C00FF0-C74F-4DCD-8E81-B51A62835AAD}"/>
  </hyperlinks>
  <pageMargins left="0.7" right="0.7" top="0.75" bottom="0.75" header="0.3" footer="0.3"/>
  <pageSetup paperSize="9" scale="10" orientation="portrait" r:id="rId18"/>
  <legacyDrawing r:id="rId1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CBB69-16AD-4106-9787-5A74CC4ACDDA}">
  <dimension ref="A1:AV7"/>
  <sheetViews>
    <sheetView zoomScale="93" zoomScaleNormal="93" workbookViewId="0">
      <selection activeCell="A5" sqref="A5"/>
    </sheetView>
  </sheetViews>
  <sheetFormatPr defaultColWidth="9" defaultRowHeight="11.25"/>
  <cols>
    <col min="1" max="1" width="3.7109375" style="48" customWidth="1"/>
    <col min="2" max="2" width="23" style="48" customWidth="1"/>
    <col min="3" max="3" width="13" style="48" customWidth="1"/>
    <col min="4" max="4" width="10.7109375" style="48" customWidth="1"/>
    <col min="5" max="5" width="11.85546875" style="117" customWidth="1"/>
    <col min="6" max="6" width="14.28515625" style="48" customWidth="1"/>
    <col min="7" max="8" width="14.42578125" style="48" customWidth="1"/>
    <col min="9" max="9" width="10" style="48" customWidth="1"/>
    <col min="10" max="10" width="9.5703125" style="48" customWidth="1"/>
    <col min="11" max="11" width="6.28515625" style="48" customWidth="1"/>
    <col min="12" max="12" width="8.7109375" style="48" customWidth="1"/>
    <col min="13" max="14" width="7.140625" style="48" customWidth="1"/>
    <col min="15" max="15" width="7.5703125" style="48" customWidth="1"/>
    <col min="16" max="16" width="9.7109375" style="48" customWidth="1"/>
    <col min="17" max="18" width="6.5703125" style="48" customWidth="1"/>
    <col min="19" max="19" width="6.7109375" style="48" customWidth="1"/>
    <col min="20" max="21" width="6.42578125" style="48" customWidth="1"/>
    <col min="22" max="22" width="6.5703125" style="48" customWidth="1"/>
    <col min="23" max="23" width="10.42578125" style="48" customWidth="1"/>
    <col min="24" max="24" width="10.7109375" style="48" customWidth="1"/>
    <col min="25" max="25" width="16" style="48" customWidth="1"/>
    <col min="26" max="26" width="13.28515625" style="48" customWidth="1"/>
    <col min="27" max="27" width="17.5703125" style="48" customWidth="1"/>
    <col min="28" max="28" width="13.42578125" style="48" customWidth="1"/>
    <col min="29" max="29" width="15.5703125" style="48" customWidth="1"/>
    <col min="30" max="16384" width="9" style="48"/>
  </cols>
  <sheetData>
    <row r="1" spans="1:48" ht="12" customHeight="1">
      <c r="A1" s="564" t="s">
        <v>1444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565"/>
      <c r="Z1" s="565"/>
      <c r="AA1" s="565"/>
      <c r="AB1" s="565"/>
      <c r="AC1" s="565"/>
    </row>
    <row r="2" spans="1:48" ht="12" customHeight="1">
      <c r="A2" s="566" t="s">
        <v>18</v>
      </c>
      <c r="B2" s="568" t="s">
        <v>950</v>
      </c>
      <c r="C2" s="568" t="s">
        <v>951</v>
      </c>
      <c r="D2" s="568" t="s">
        <v>20</v>
      </c>
      <c r="E2" s="570" t="s">
        <v>21</v>
      </c>
      <c r="F2" s="568" t="s">
        <v>952</v>
      </c>
      <c r="G2" s="524" t="s">
        <v>1242</v>
      </c>
      <c r="H2" s="572" t="s">
        <v>1557</v>
      </c>
      <c r="I2" s="568" t="s">
        <v>23</v>
      </c>
      <c r="J2" s="568" t="s">
        <v>24</v>
      </c>
      <c r="K2" s="574" t="s">
        <v>25</v>
      </c>
      <c r="L2" s="575"/>
      <c r="M2" s="575"/>
      <c r="N2" s="575"/>
      <c r="O2" s="575"/>
      <c r="P2" s="576"/>
      <c r="Q2" s="574" t="s">
        <v>26</v>
      </c>
      <c r="R2" s="575"/>
      <c r="S2" s="575"/>
      <c r="T2" s="575"/>
      <c r="U2" s="576"/>
      <c r="V2" s="577" t="s">
        <v>27</v>
      </c>
      <c r="W2" s="579" t="s">
        <v>28</v>
      </c>
      <c r="X2" s="581" t="s">
        <v>956</v>
      </c>
      <c r="Y2" s="566" t="s">
        <v>1044</v>
      </c>
      <c r="Z2" s="585" t="s">
        <v>31</v>
      </c>
      <c r="AA2" s="585" t="s">
        <v>32</v>
      </c>
      <c r="AB2" s="585" t="s">
        <v>957</v>
      </c>
      <c r="AC2" s="585" t="s">
        <v>958</v>
      </c>
      <c r="AD2" s="583" t="s">
        <v>35</v>
      </c>
    </row>
    <row r="3" spans="1:48" ht="181.5" customHeight="1">
      <c r="A3" s="567"/>
      <c r="B3" s="569"/>
      <c r="C3" s="569"/>
      <c r="D3" s="569"/>
      <c r="E3" s="571"/>
      <c r="F3" s="569"/>
      <c r="G3" s="569"/>
      <c r="H3" s="573"/>
      <c r="I3" s="569"/>
      <c r="J3" s="569"/>
      <c r="K3" s="49" t="s">
        <v>36</v>
      </c>
      <c r="L3" s="50" t="s">
        <v>37</v>
      </c>
      <c r="M3" s="51" t="s">
        <v>38</v>
      </c>
      <c r="N3" s="51" t="s">
        <v>39</v>
      </c>
      <c r="O3" s="259" t="s">
        <v>1457</v>
      </c>
      <c r="P3" s="245" t="s">
        <v>40</v>
      </c>
      <c r="Q3" s="49" t="s">
        <v>36</v>
      </c>
      <c r="R3" s="53" t="s">
        <v>37</v>
      </c>
      <c r="S3" s="51" t="s">
        <v>38</v>
      </c>
      <c r="T3" s="52" t="s">
        <v>41</v>
      </c>
      <c r="U3" s="54" t="s">
        <v>9</v>
      </c>
      <c r="V3" s="578"/>
      <c r="W3" s="580"/>
      <c r="X3" s="582"/>
      <c r="Y3" s="567"/>
      <c r="Z3" s="586"/>
      <c r="AA3" s="586"/>
      <c r="AB3" s="586"/>
      <c r="AC3" s="586"/>
      <c r="AD3" s="584"/>
    </row>
    <row r="4" spans="1:48" ht="12" customHeight="1">
      <c r="A4" s="254" t="s">
        <v>1439</v>
      </c>
      <c r="B4" s="255"/>
      <c r="C4" s="255"/>
      <c r="D4" s="255"/>
      <c r="E4" s="255"/>
      <c r="F4" s="255"/>
      <c r="G4" s="331"/>
      <c r="H4" s="331"/>
      <c r="I4" s="331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6"/>
    </row>
    <row r="5" spans="1:48" ht="104.25" customHeight="1">
      <c r="A5" s="38">
        <v>1</v>
      </c>
      <c r="B5" s="121" t="s">
        <v>1455</v>
      </c>
      <c r="C5" s="55" t="s">
        <v>1162</v>
      </c>
      <c r="D5" s="55" t="s">
        <v>875</v>
      </c>
      <c r="E5" s="118" t="s">
        <v>876</v>
      </c>
      <c r="F5" s="252" t="s">
        <v>877</v>
      </c>
      <c r="G5" s="354" t="s">
        <v>1782</v>
      </c>
      <c r="H5" s="127" t="s">
        <v>1807</v>
      </c>
      <c r="I5" s="38" t="s">
        <v>47</v>
      </c>
      <c r="J5" s="330" t="s">
        <v>42</v>
      </c>
      <c r="K5" s="261" t="s">
        <v>1429</v>
      </c>
      <c r="L5" s="111" t="s">
        <v>1441</v>
      </c>
      <c r="M5" s="93">
        <v>0</v>
      </c>
      <c r="N5" s="93">
        <v>0</v>
      </c>
      <c r="O5" s="58">
        <v>0</v>
      </c>
      <c r="P5" s="246" t="s">
        <v>1481</v>
      </c>
      <c r="Q5" s="60">
        <v>25</v>
      </c>
      <c r="R5" s="61">
        <v>50</v>
      </c>
      <c r="S5" s="62">
        <v>0</v>
      </c>
      <c r="T5" s="58">
        <v>0</v>
      </c>
      <c r="U5" s="58">
        <v>0</v>
      </c>
      <c r="V5" s="460">
        <v>75</v>
      </c>
      <c r="W5" s="63" t="s">
        <v>1451</v>
      </c>
      <c r="X5" s="64" t="s">
        <v>878</v>
      </c>
      <c r="Y5" s="65" t="s">
        <v>879</v>
      </c>
      <c r="Z5" s="169" t="s">
        <v>1987</v>
      </c>
      <c r="AA5" s="158"/>
      <c r="AB5" s="47" t="s">
        <v>880</v>
      </c>
      <c r="AC5" s="47" t="s">
        <v>881</v>
      </c>
      <c r="AD5" s="5" t="s">
        <v>56</v>
      </c>
    </row>
    <row r="6" spans="1:48" s="251" customFormat="1">
      <c r="A6" s="130"/>
      <c r="B6" s="133" t="s">
        <v>1051</v>
      </c>
      <c r="C6" s="133">
        <v>1</v>
      </c>
      <c r="D6" s="133"/>
      <c r="E6" s="249"/>
      <c r="F6" s="244"/>
      <c r="G6" s="332"/>
      <c r="H6" s="332"/>
      <c r="I6" s="332"/>
      <c r="J6" s="250"/>
      <c r="K6" s="130">
        <v>1</v>
      </c>
      <c r="L6" s="130">
        <v>1</v>
      </c>
      <c r="M6" s="130">
        <v>0</v>
      </c>
      <c r="N6" s="130">
        <v>0</v>
      </c>
      <c r="O6" s="244">
        <v>0</v>
      </c>
      <c r="P6" s="244"/>
      <c r="Q6" s="244">
        <v>25</v>
      </c>
      <c r="R6" s="244">
        <v>50</v>
      </c>
      <c r="S6" s="244">
        <v>0</v>
      </c>
      <c r="T6" s="244">
        <v>0</v>
      </c>
      <c r="U6" s="244">
        <v>0</v>
      </c>
      <c r="V6" s="244">
        <v>75</v>
      </c>
      <c r="W6" s="244"/>
      <c r="X6" s="244"/>
      <c r="Y6" s="133"/>
      <c r="Z6" s="244"/>
      <c r="AA6" s="244"/>
      <c r="AB6" s="244"/>
      <c r="AC6" s="244"/>
      <c r="AD6" s="253"/>
      <c r="AE6" s="262"/>
      <c r="AF6" s="262"/>
      <c r="AG6" s="262"/>
      <c r="AH6" s="262"/>
      <c r="AI6" s="262"/>
      <c r="AJ6" s="262"/>
      <c r="AK6" s="262"/>
      <c r="AL6" s="262"/>
      <c r="AM6" s="262"/>
      <c r="AN6" s="262"/>
      <c r="AO6" s="262"/>
      <c r="AP6" s="262"/>
      <c r="AQ6" s="262"/>
      <c r="AR6" s="262"/>
      <c r="AS6" s="262"/>
      <c r="AT6" s="262"/>
      <c r="AU6" s="262"/>
      <c r="AV6" s="262"/>
    </row>
    <row r="7" spans="1:48">
      <c r="A7" s="71"/>
      <c r="B7" s="72"/>
      <c r="C7" s="72"/>
      <c r="D7" s="72"/>
      <c r="E7" s="116"/>
      <c r="F7" s="73"/>
      <c r="G7" s="73"/>
      <c r="H7" s="73"/>
      <c r="I7" s="73"/>
      <c r="J7" s="74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4"/>
      <c r="Z7" s="73"/>
      <c r="AA7" s="73"/>
      <c r="AB7" s="73"/>
      <c r="AC7" s="73"/>
    </row>
  </sheetData>
  <mergeCells count="22">
    <mergeCell ref="AD2:AD3"/>
    <mergeCell ref="Y2:Y3"/>
    <mergeCell ref="Z2:Z3"/>
    <mergeCell ref="AA2:AA3"/>
    <mergeCell ref="AB2:AB3"/>
    <mergeCell ref="AC2:AC3"/>
    <mergeCell ref="A1:AC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P2"/>
    <mergeCell ref="Q2:U2"/>
    <mergeCell ref="V2:V3"/>
    <mergeCell ref="W2:W3"/>
    <mergeCell ref="X2:X3"/>
  </mergeCells>
  <hyperlinks>
    <hyperlink ref="G5" r:id="rId1" display="https://gym5-kyzyl.rtyva.ru/ " xr:uid="{1C739ED4-07DA-452B-BB7B-5868A0C32169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8"/>
  <sheetViews>
    <sheetView zoomScale="84" zoomScaleNormal="84" workbookViewId="0">
      <selection activeCell="M6" sqref="M6"/>
    </sheetView>
  </sheetViews>
  <sheetFormatPr defaultColWidth="9" defaultRowHeight="11.25"/>
  <cols>
    <col min="1" max="1" width="3.7109375" style="48" customWidth="1"/>
    <col min="2" max="2" width="23" style="48" customWidth="1"/>
    <col min="3" max="3" width="13" style="48" customWidth="1"/>
    <col min="4" max="4" width="10.7109375" style="48" customWidth="1"/>
    <col min="5" max="5" width="11.85546875" style="117" customWidth="1"/>
    <col min="6" max="6" width="14.28515625" style="48" customWidth="1"/>
    <col min="7" max="8" width="14.42578125" style="48" customWidth="1"/>
    <col min="9" max="9" width="10" style="48" customWidth="1"/>
    <col min="10" max="10" width="10.42578125" style="48" customWidth="1"/>
    <col min="11" max="11" width="6.28515625" style="48" customWidth="1"/>
    <col min="12" max="12" width="7.140625" style="48" customWidth="1"/>
    <col min="13" max="13" width="8.42578125" style="48" customWidth="1"/>
    <col min="14" max="14" width="5.5703125" style="48" customWidth="1"/>
    <col min="15" max="15" width="7.7109375" style="48" customWidth="1"/>
    <col min="16" max="16" width="9.7109375" style="48" customWidth="1"/>
    <col min="17" max="18" width="6.5703125" style="48" customWidth="1"/>
    <col min="19" max="19" width="6.7109375" style="48" customWidth="1"/>
    <col min="20" max="21" width="6.42578125" style="48" customWidth="1"/>
    <col min="22" max="22" width="6.5703125" style="48" customWidth="1"/>
    <col min="23" max="23" width="10.42578125" style="48" customWidth="1"/>
    <col min="24" max="24" width="10.7109375" style="48" customWidth="1"/>
    <col min="25" max="25" width="16" style="48" customWidth="1"/>
    <col min="26" max="26" width="13.28515625" style="48" customWidth="1"/>
    <col min="27" max="27" width="17.5703125" style="48" customWidth="1"/>
    <col min="28" max="28" width="13.42578125" style="48" customWidth="1"/>
    <col min="29" max="29" width="15.5703125" style="48" customWidth="1"/>
    <col min="30" max="30" width="14" style="48" customWidth="1"/>
    <col min="31" max="16384" width="9" style="48"/>
  </cols>
  <sheetData>
    <row r="1" spans="1:30" ht="12" customHeight="1">
      <c r="A1" s="564" t="s">
        <v>1437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  <c r="L1" s="565"/>
      <c r="M1" s="565"/>
      <c r="N1" s="565"/>
      <c r="O1" s="565"/>
      <c r="P1" s="565"/>
      <c r="Q1" s="565"/>
      <c r="R1" s="565"/>
      <c r="S1" s="565"/>
      <c r="T1" s="565"/>
      <c r="U1" s="565"/>
      <c r="V1" s="565"/>
      <c r="W1" s="565"/>
      <c r="X1" s="565"/>
      <c r="Y1" s="565"/>
      <c r="Z1" s="565"/>
      <c r="AA1" s="565"/>
      <c r="AB1" s="565"/>
      <c r="AC1" s="565"/>
      <c r="AD1" s="565"/>
    </row>
    <row r="2" spans="1:30" ht="12" customHeight="1">
      <c r="A2" s="566" t="s">
        <v>18</v>
      </c>
      <c r="B2" s="568" t="s">
        <v>950</v>
      </c>
      <c r="C2" s="568" t="s">
        <v>951</v>
      </c>
      <c r="D2" s="568" t="s">
        <v>20</v>
      </c>
      <c r="E2" s="570" t="s">
        <v>21</v>
      </c>
      <c r="F2" s="568" t="s">
        <v>952</v>
      </c>
      <c r="G2" s="524" t="s">
        <v>1242</v>
      </c>
      <c r="H2" s="572" t="s">
        <v>1557</v>
      </c>
      <c r="I2" s="568" t="s">
        <v>23</v>
      </c>
      <c r="J2" s="568" t="s">
        <v>24</v>
      </c>
      <c r="K2" s="574" t="s">
        <v>25</v>
      </c>
      <c r="L2" s="575"/>
      <c r="M2" s="575"/>
      <c r="N2" s="575"/>
      <c r="O2" s="575"/>
      <c r="P2" s="576"/>
      <c r="Q2" s="574" t="s">
        <v>26</v>
      </c>
      <c r="R2" s="575"/>
      <c r="S2" s="575"/>
      <c r="T2" s="575"/>
      <c r="U2" s="576"/>
      <c r="V2" s="594" t="s">
        <v>27</v>
      </c>
      <c r="W2" s="596" t="s">
        <v>28</v>
      </c>
      <c r="X2" s="598" t="s">
        <v>956</v>
      </c>
      <c r="Y2" s="566" t="s">
        <v>1044</v>
      </c>
      <c r="Z2" s="587" t="s">
        <v>31</v>
      </c>
      <c r="AA2" s="589" t="s">
        <v>32</v>
      </c>
      <c r="AB2" s="585" t="s">
        <v>957</v>
      </c>
      <c r="AC2" s="585" t="s">
        <v>958</v>
      </c>
      <c r="AD2" s="566" t="s">
        <v>35</v>
      </c>
    </row>
    <row r="3" spans="1:30" ht="102">
      <c r="A3" s="567"/>
      <c r="B3" s="569"/>
      <c r="C3" s="569"/>
      <c r="D3" s="569"/>
      <c r="E3" s="571"/>
      <c r="F3" s="569"/>
      <c r="G3" s="569"/>
      <c r="H3" s="573"/>
      <c r="I3" s="569"/>
      <c r="J3" s="569"/>
      <c r="K3" s="49" t="s">
        <v>36</v>
      </c>
      <c r="L3" s="50" t="s">
        <v>37</v>
      </c>
      <c r="M3" s="51" t="s">
        <v>38</v>
      </c>
      <c r="N3" s="257" t="s">
        <v>39</v>
      </c>
      <c r="O3" s="259" t="s">
        <v>1457</v>
      </c>
      <c r="P3" s="245" t="s">
        <v>40</v>
      </c>
      <c r="Q3" s="49" t="s">
        <v>36</v>
      </c>
      <c r="R3" s="53" t="s">
        <v>37</v>
      </c>
      <c r="S3" s="51" t="s">
        <v>38</v>
      </c>
      <c r="T3" s="257" t="s">
        <v>41</v>
      </c>
      <c r="U3" s="54" t="s">
        <v>9</v>
      </c>
      <c r="V3" s="595"/>
      <c r="W3" s="597"/>
      <c r="X3" s="599"/>
      <c r="Y3" s="567"/>
      <c r="Z3" s="588"/>
      <c r="AA3" s="590"/>
      <c r="AB3" s="586"/>
      <c r="AC3" s="586"/>
      <c r="AD3" s="567"/>
    </row>
    <row r="4" spans="1:30">
      <c r="A4" s="591" t="s">
        <v>1442</v>
      </c>
      <c r="B4" s="592"/>
      <c r="C4" s="592"/>
      <c r="D4" s="592"/>
      <c r="E4" s="592"/>
      <c r="F4" s="592"/>
      <c r="G4" s="593"/>
      <c r="H4" s="593"/>
      <c r="I4" s="593"/>
      <c r="J4" s="592"/>
      <c r="K4" s="592"/>
      <c r="L4" s="592"/>
      <c r="M4" s="592"/>
      <c r="N4" s="592"/>
      <c r="O4" s="592"/>
      <c r="P4" s="592"/>
      <c r="Q4" s="592"/>
      <c r="R4" s="592"/>
      <c r="S4" s="592"/>
      <c r="T4" s="592"/>
      <c r="U4" s="592"/>
      <c r="V4" s="592"/>
      <c r="W4" s="592"/>
      <c r="X4" s="592"/>
      <c r="Y4" s="592"/>
      <c r="Z4" s="592"/>
      <c r="AA4" s="592"/>
      <c r="AB4" s="592"/>
      <c r="AC4" s="592"/>
      <c r="AD4" s="592"/>
    </row>
    <row r="5" spans="1:30" ht="105.75" customHeight="1">
      <c r="A5" s="38">
        <v>1</v>
      </c>
      <c r="B5" s="121" t="s">
        <v>1067</v>
      </c>
      <c r="C5" s="55" t="s">
        <v>960</v>
      </c>
      <c r="D5" s="55" t="s">
        <v>1061</v>
      </c>
      <c r="E5" s="118">
        <v>1703002331</v>
      </c>
      <c r="F5" s="56" t="s">
        <v>1254</v>
      </c>
      <c r="G5" s="341" t="s">
        <v>1635</v>
      </c>
      <c r="H5" s="333" t="s">
        <v>1634</v>
      </c>
      <c r="I5" s="38" t="s">
        <v>1048</v>
      </c>
      <c r="J5" s="57" t="s">
        <v>42</v>
      </c>
      <c r="K5" s="261">
        <v>0</v>
      </c>
      <c r="L5" s="111" t="s">
        <v>2116</v>
      </c>
      <c r="M5" s="93">
        <v>0</v>
      </c>
      <c r="N5" s="258">
        <v>0</v>
      </c>
      <c r="O5" s="58">
        <v>0</v>
      </c>
      <c r="P5" s="246" t="s">
        <v>1480</v>
      </c>
      <c r="Q5" s="60">
        <v>0</v>
      </c>
      <c r="R5" s="61">
        <v>120</v>
      </c>
      <c r="S5" s="62">
        <v>0</v>
      </c>
      <c r="T5" s="260">
        <v>0</v>
      </c>
      <c r="U5" s="58">
        <v>0</v>
      </c>
      <c r="V5" s="63">
        <v>120</v>
      </c>
      <c r="W5" s="64" t="s">
        <v>1045</v>
      </c>
      <c r="X5" s="65" t="s">
        <v>52</v>
      </c>
      <c r="Y5" s="4" t="s">
        <v>1229</v>
      </c>
      <c r="Z5" s="469" t="s">
        <v>2115</v>
      </c>
      <c r="AA5" s="240"/>
      <c r="AB5" s="47" t="s">
        <v>673</v>
      </c>
      <c r="AC5" s="47" t="s">
        <v>674</v>
      </c>
      <c r="AD5" s="56" t="s">
        <v>56</v>
      </c>
    </row>
    <row r="6" spans="1:30" ht="79.5" customHeight="1">
      <c r="A6" s="38">
        <v>2</v>
      </c>
      <c r="B6" s="121" t="s">
        <v>1046</v>
      </c>
      <c r="C6" s="55" t="s">
        <v>960</v>
      </c>
      <c r="D6" s="2" t="s">
        <v>1456</v>
      </c>
      <c r="E6" s="114">
        <v>1711003635</v>
      </c>
      <c r="F6" s="56" t="s">
        <v>1573</v>
      </c>
      <c r="G6" s="410" t="s">
        <v>1047</v>
      </c>
      <c r="H6" s="333" t="s">
        <v>1247</v>
      </c>
      <c r="I6" s="38" t="s">
        <v>1048</v>
      </c>
      <c r="J6" s="113" t="s">
        <v>42</v>
      </c>
      <c r="K6" s="261">
        <v>0</v>
      </c>
      <c r="L6" s="92" t="s">
        <v>2113</v>
      </c>
      <c r="M6" s="93" t="s">
        <v>2114</v>
      </c>
      <c r="N6" s="258">
        <v>0</v>
      </c>
      <c r="O6" s="58">
        <v>0</v>
      </c>
      <c r="P6" s="246" t="s">
        <v>1480</v>
      </c>
      <c r="Q6" s="60">
        <v>0</v>
      </c>
      <c r="R6" s="61">
        <v>90</v>
      </c>
      <c r="S6" s="62">
        <v>60</v>
      </c>
      <c r="T6" s="260">
        <v>0</v>
      </c>
      <c r="U6" s="58">
        <v>0</v>
      </c>
      <c r="V6" s="63">
        <v>150</v>
      </c>
      <c r="W6" s="64" t="s">
        <v>1045</v>
      </c>
      <c r="X6" s="65" t="s">
        <v>1049</v>
      </c>
      <c r="Y6" s="4" t="s">
        <v>1230</v>
      </c>
      <c r="Z6" s="469" t="s">
        <v>2111</v>
      </c>
      <c r="AA6" s="240"/>
      <c r="AB6" s="66" t="s">
        <v>1153</v>
      </c>
      <c r="AC6" s="66" t="s">
        <v>1050</v>
      </c>
      <c r="AD6" s="56" t="s">
        <v>56</v>
      </c>
    </row>
    <row r="7" spans="1:30">
      <c r="A7" s="67"/>
      <c r="B7" s="68" t="s">
        <v>1051</v>
      </c>
      <c r="C7" s="68">
        <v>2</v>
      </c>
      <c r="D7" s="68"/>
      <c r="E7" s="115"/>
      <c r="F7" s="69"/>
      <c r="G7" s="67"/>
      <c r="H7" s="67"/>
      <c r="I7" s="67"/>
      <c r="J7" s="70"/>
      <c r="K7" s="67">
        <v>0</v>
      </c>
      <c r="L7" s="67">
        <v>2</v>
      </c>
      <c r="M7" s="67">
        <v>1</v>
      </c>
      <c r="N7" s="67">
        <v>0</v>
      </c>
      <c r="O7" s="69">
        <v>0</v>
      </c>
      <c r="P7" s="69"/>
      <c r="Q7" s="69">
        <v>0</v>
      </c>
      <c r="R7" s="69">
        <v>210</v>
      </c>
      <c r="S7" s="69">
        <v>60</v>
      </c>
      <c r="T7" s="69">
        <v>0</v>
      </c>
      <c r="U7" s="69">
        <v>0</v>
      </c>
      <c r="V7" s="69">
        <v>270</v>
      </c>
      <c r="W7" s="69"/>
      <c r="X7" s="69"/>
      <c r="Y7" s="68"/>
      <c r="Z7" s="69"/>
      <c r="AA7" s="69"/>
      <c r="AB7" s="69"/>
      <c r="AC7" s="69"/>
      <c r="AD7" s="69"/>
    </row>
    <row r="8" spans="1:30">
      <c r="A8" s="71"/>
      <c r="B8" s="72"/>
      <c r="C8" s="72"/>
      <c r="D8" s="72"/>
      <c r="E8" s="116"/>
      <c r="F8" s="73"/>
      <c r="G8" s="73"/>
      <c r="H8" s="73"/>
      <c r="I8" s="73"/>
      <c r="J8" s="74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4"/>
      <c r="Z8" s="73"/>
      <c r="AA8" s="73"/>
      <c r="AB8" s="73"/>
      <c r="AC8" s="73"/>
      <c r="AD8" s="73"/>
    </row>
  </sheetData>
  <mergeCells count="23">
    <mergeCell ref="A1:AD1"/>
    <mergeCell ref="K2:P2"/>
    <mergeCell ref="Q2:U2"/>
    <mergeCell ref="A4:AD4"/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V2:V3"/>
    <mergeCell ref="W2:W3"/>
    <mergeCell ref="X2:X3"/>
    <mergeCell ref="H2:H3"/>
    <mergeCell ref="AD2:AD3"/>
    <mergeCell ref="Y2:Y3"/>
    <mergeCell ref="Z2:Z3"/>
    <mergeCell ref="AA2:AA3"/>
    <mergeCell ref="AB2:AB3"/>
    <mergeCell ref="AC2:AC3"/>
  </mergeCells>
  <hyperlinks>
    <hyperlink ref="H5" r:id="rId1" display="mailto:https://school-iy.rtyva.ru/wp-content/uploads/2025/08/Программа-воспитательной-работы-палаточного-лагеря-Азас-МБУ-ийской-СОШ-Тоджинского-района.pdf" xr:uid="{3E36D649-9DB4-41B4-A60C-1FDA1E4E3345}"/>
    <hyperlink ref="G5" r:id="rId2" xr:uid="{A27F4D6D-651F-4E68-A2E1-CAC81672FF24}"/>
    <hyperlink ref="H6" r:id="rId3" xr:uid="{08301492-3938-4A38-9E3F-9AAAA766D37A}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ТИТУЛЬНЫЙ</vt:lpstr>
      <vt:lpstr>Лагеря с дневным пребыванием</vt:lpstr>
      <vt:lpstr>Загородные стационарные лагеря</vt:lpstr>
      <vt:lpstr>Лагеря труда и отдыха</vt:lpstr>
      <vt:lpstr>Палаточные лагеря</vt:lpstr>
      <vt:lpstr>ТИТУЛЬНЫЙ!Область_печати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Биче-оолак</dc:creator>
  <cp:lastModifiedBy>Айсуу</cp:lastModifiedBy>
  <cp:lastPrinted>2026-07-27T08:51:42Z</cp:lastPrinted>
  <dcterms:created xsi:type="dcterms:W3CDTF">2006-09-16T00:00:00Z</dcterms:created>
  <dcterms:modified xsi:type="dcterms:W3CDTF">2026-08-28T06:32:48Z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07E9F99BD4AB49ED99B0A31AF021C76C_13</vt:lpwstr>
  </property>
  <property fmtid="{D5CDD505-2E9C-101B-9397-08002B2CF9AE}" pid="3" name="KSOProductBuildVer">
    <vt:lpwstr>1049-12.2.0.19805</vt:lpwstr>
  </property>
</Properties>
</file>