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Загородные" sheetId="1" state="visible" r:id="rId2"/>
    <sheet name="Палаточные" sheetId="2" state="visible" r:id="rId3"/>
    <sheet name="Реестр_все типы лагерей"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<sst xmlns="http://schemas.openxmlformats.org/spreadsheetml/2006/main" count="12811" uniqueCount="5821">
  <si>
    <t xml:space="preserve">                                  Реестр</t>
  </si>
  <si>
    <t xml:space="preserve">     организаций отдыха детей и их оздоровления Тюменской области</t>
  </si>
  <si>
    <t xml:space="preserve">                  Департамент социального развития Тюменской области</t>
  </si>
  <si>
    <t xml:space="preserve">N п/п</t>
  </si>
  <si>
    <t xml:space="preserve">Полное и сокращенное наименование организации отдыха детей и их оздоровления</t>
  </si>
  <si>
    <t xml:space="preserve">Организационно 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</si>
  <si>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</si>
  <si>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</si>
  <si>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Адрес организации отдыха детей и их оздоровления</t>
  </si>
  <si>
    <t xml:space="preserve">Официальный сайт организации отдыха детей и их оздоровления и информационно-телекоммуникационной сети "Интернет" (при наличии)</t>
  </si>
  <si>
    <t xml:space="preserve">Тип организации отдыха детей и их оздоровления</t>
  </si>
  <si>
    <t xml:space="preserve">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</si>
  <si>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</si>
  <si>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 xml:space="preserve">Информация о наличии санитарно-эпидемиологического заключения, включая дату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</si>
  <si>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</si>
  <si>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</si>
  <si>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</si>
  <si>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</si>
  <si>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Юридический адрес</t>
  </si>
  <si>
    <t xml:space="preserve">Фактический адрес (в том числе контактный телефон и адрес электронной почты)</t>
  </si>
  <si>
    <t xml:space="preserve">Режим работы организации отдыха детей и их оздоровления (сезонный/круглогодичный)</t>
  </si>
  <si>
    <t xml:space="preserve">Даты проведения смен</t>
  </si>
  <si>
    <t xml:space="preserve">Средняя стоимость 1 дня пребывания в организации отдыха детей и их оздоровления</t>
  </si>
  <si>
    <t xml:space="preserve">Возрастная категория детей, принимаемых в организация отдыха детей и их оздоровления</t>
  </si>
  <si>
    <t xml:space="preserve">Информация о проживании и питании в организации отдыха детей и их оздоровления</t>
  </si>
  <si>
    <t xml:space="preserve">Наличие оборудованного места для купания</t>
  </si>
  <si>
    <t xml:space="preserve">Автономная некоммерческая организация «Детский оздоровительно-образовательный центр «Алые паруса» (АНО ДООЦ "Алые паруса")</t>
  </si>
  <si>
    <t xml:space="preserve">Автономная некоммерческая организация</t>
  </si>
  <si>
    <t xml:space="preserve">Мясников Александр Юрьевич</t>
  </si>
  <si>
    <t xml:space="preserve">625519, РФ, Тюменская область, Тюменский район, 24 км Червишевского тракта</t>
  </si>
  <si>
    <t xml:space="preserve">625519, РФ, Тюменская область, Тюменский район, 24 км Червишевского тракта, тел./ф. (3452) 21-80-48
al.parusa@obl72.ru</t>
  </si>
  <si>
    <t xml:space="preserve">www.parusa-tmn.ru, https://vk.com/alue_parusa</t>
  </si>
  <si>
    <t xml:space="preserve">загородный оздоровительный лагерь</t>
  </si>
  <si>
    <t xml:space="preserve">круглогодичный</t>
  </si>
  <si>
    <t xml:space="preserve">Зимняя каникулярная 04.01-10.01.2023 . Зимняя смена с обучением 03.02-16.02.2023. Зимняя смена с обучением 19.02-25.02.2023. Весенняя смена с обучением 10.03-23.03.2023. Весенняя каникулярная смена 26.03-01.04.2023. Весенняя смена с обучением 15.04-28.04.2023. 1 летняя каникулярная смена 29.05-11.06.2023. 1 смена оборонно-спортивного лагеря палаточного типа 06.06-12.06.2023 2 летняя каникулярная смена 14.06-27.06.2023. 2 смена оборонно-спортивного лагеря палаточного типа 15.06-21.06.2023 1 смена военно-спортивного лагеря палаточного типа 25.06-15.07.2023   3 летняя каникулярная смена 30.06-13.07.2023. 2 смена военно-спортивного лагеря палаточного типа 18.07-07.08.2023   4 летняя каникулярная смена 16.07-29.07.2023. 3 смена военно-спортивного лагеря палаточного типа 10.08-30.08.2023  5 летняя каникулярная смена 31.07-13.08.2023. 6 летняя каникулярная смена 15.08-28.08.2023. Осенняя смена с обучением 08.10-21.10.2023. Осенняя каникулярная смена 28.10-03.11.2023. Осенняя смена с обучением 06.11-19.11.2023. Осенняя смена с обучением 25.11-08.12.2023.</t>
  </si>
  <si>
    <t xml:space="preserve">3000руб.- Причал1, 2757руб.- Причал2</t>
  </si>
  <si>
    <t xml:space="preserve">от 7 до 17 лет</t>
  </si>
  <si>
    <t xml:space="preserve">Условия проживания и питания: 6 благоустроенных отапливаемых спальных корпусов капитального типа строения. Одна отапливаемая двухэтажная дачка капитального типа строения вместимостью 26 человек. Расселение детей по комнатам: 2-7 человек. Общая вместимость корпусов рассчитана на 450 человек. Подача горячей и холодной воды на постоянной основе.
Санузлы и душевые кабины в комнатах, на этаже. В номерах на каждого ребенка: кровать, прикроватная тумбочка, плательные шкафы, зеркала, портьеры, постельные и санитарно-гигиенические принадлежности. 25 жилых модулей с размещением по 2 и 8 чел. с душем и сан.узлом общей вместимостью 150 чел. Две столовых капитального строения, вместимостью 400 человек и 250 человек. Питание пятиразовое: завтрак, обед, полдник, ужин, сонник. Сбалансированное детское меню разработано Центром технологического контроля.
Условия для проведения досуга: организация досуга в специально оборудованных помещениях: открытая эстрадная площадка, досуговый центр, здание для ведения занятий дополнительного образования, беседки для отдыха.
Спортивные площадки и сооружения: спортивный центр с бассейном, открытый бассейн, сауна, футбольное поле, волейбольная площадка, баскетбольная площадка и др. Проведение экскурсий, дискотек, концертных программ, тематических вечеров. Прокат спортивного инвентаря.</t>
  </si>
  <si>
    <t xml:space="preserve">2 бассейна</t>
  </si>
  <si>
    <t xml:space="preserve">1.Корпус №1 Ввод 1978 , Капитальный ремот 2008 2.Корпус №2 Ввод 1978 , Капитальный ремот 2007 3.Корпус №3 Ввод 1964 , Капитальный ремот 2008 4.Дачка №2 Ввод 1964 , Капитальный ремот 2009 5.Корпус №5 Ввод 1964, Капитальный ремот 2008   6.Корпус №7 Ввод 199</t>
  </si>
  <si>
    <t xml:space="preserve">№ 72.ОЦ.01.000.М.001528.12.22 от 28.12.2022, № №72.ОЦ.01.000.М.001027.06.23 от 23.06.2023</t>
  </si>
  <si>
    <t xml:space="preserve">1. Управление Роспотребнадзора по Тюменской области. Плановая 07.02-01.03.2022, замечания устранены.                       2. Управление Роспотребнадзора по Тюменской области. Плановая 20.08-01.09.2022, замечания устранены.   </t>
  </si>
  <si>
    <t xml:space="preserve">№  ФС-72-01-000895 от 14.09.2011</t>
  </si>
  <si>
    <t xml:space="preserve"> № ЛО-72-01-002238 от 05.07.2016</t>
  </si>
  <si>
    <t xml:space="preserve">обеспечено частично</t>
  </si>
  <si>
    <t xml:space="preserve">Автономная некоммерческая организация "Областной санаторный оздоровительно-образовательный центр "Витязь", АНО ОСООЦ "Витязь"</t>
  </si>
  <si>
    <t xml:space="preserve">Черняев Сергей Анатольевич</t>
  </si>
  <si>
    <t xml:space="preserve">625516, Тюменская область, Тюменский район, п. Андреевский, 8 (3452) 78-15-54, kids72@obl72.ru</t>
  </si>
  <si>
    <t xml:space="preserve">625516, Тюменская область, Тюменский район, 21 км Ялуторовского тракта, 8 (3452) 78-15-54, kids72@obl72.ru</t>
  </si>
  <si>
    <t xml:space="preserve">http://kids72.ru/</t>
  </si>
  <si>
    <t xml:space="preserve">Загородный оздоровительный лагерь</t>
  </si>
  <si>
    <r>
      <rPr>
        <sz val="18"/>
        <color rgb="FF000000"/>
        <rFont val="Arial"/>
        <family val="2"/>
        <charset val="204"/>
      </rPr>
      <t xml:space="preserve">29.01.2023-04.02.2023  «Пушистый случай»
12.02.2023-25.02.2023  «Счастье в конверте»
</t>
    </r>
    <r>
      <rPr>
        <sz val="11"/>
        <color rgb="FF000000"/>
        <rFont val="Arial"/>
        <family val="2"/>
        <charset val="204"/>
      </rPr>
      <t xml:space="preserve">04</t>
    </r>
    <r>
      <rPr>
        <sz val="18"/>
        <color rgb="FF000000"/>
        <rFont val="Arial"/>
        <family val="2"/>
        <charset val="204"/>
      </rPr>
      <t xml:space="preserve">.03.2023-</t>
    </r>
    <r>
      <rPr>
        <sz val="11"/>
        <color rgb="FF000000"/>
        <rFont val="Arial"/>
        <family val="2"/>
        <charset val="204"/>
      </rPr>
      <t xml:space="preserve">17</t>
    </r>
    <r>
      <rPr>
        <sz val="18"/>
        <color rgb="FF000000"/>
        <rFont val="Arial"/>
        <family val="2"/>
        <charset val="204"/>
      </rPr>
      <t xml:space="preserve">.03.2023  «К югу от севера»
</t>
    </r>
    <r>
      <rPr>
        <sz val="11"/>
        <color rgb="FF000000"/>
        <rFont val="Arial"/>
        <family val="2"/>
        <charset val="204"/>
      </rPr>
      <t xml:space="preserve">20</t>
    </r>
    <r>
      <rPr>
        <sz val="18"/>
        <color rgb="FF000000"/>
        <rFont val="Arial"/>
        <family val="2"/>
        <charset val="204"/>
      </rPr>
      <t xml:space="preserve">.03.2023- </t>
    </r>
    <r>
      <rPr>
        <sz val="11"/>
        <color rgb="FF000000"/>
        <rFont val="Arial"/>
        <family val="2"/>
        <charset val="204"/>
      </rPr>
      <t xml:space="preserve">26.03</t>
    </r>
    <r>
      <rPr>
        <sz val="18"/>
        <color rgb="FF000000"/>
        <rFont val="Arial"/>
        <family val="2"/>
        <charset val="204"/>
      </rPr>
      <t xml:space="preserve">.2023  «Пространство открытий»
09.04.2023- 22.04.2023 «Забытое чудо»
01.05.2023- 07.05.2023 «Происшествие в стране Мульти-пульти»
31.05.2023 - 20.06.2023 «Координаторы пространства»
23.06.2023 – 13.07.2023 «Лето кончится не скоро»
16.07.2023 – 29.07.2023 «Истории, которые хочет узнать каждый»
01.08.2023 – 14.08.2023 </t>
    </r>
    <r>
      <rPr>
        <sz val="11"/>
        <color rgb="FF000000"/>
        <rFont val="Arial"/>
        <family val="2"/>
        <charset val="204"/>
      </rPr>
      <t xml:space="preserve">«Наследие земли сибирской»
</t>
    </r>
    <r>
      <rPr>
        <sz val="18"/>
        <color rgb="FF000000"/>
        <rFont val="Arial"/>
        <family val="2"/>
        <charset val="204"/>
      </rPr>
      <t xml:space="preserve">17.08.2023 – 30.08.2023 </t>
    </r>
    <r>
      <rPr>
        <sz val="11"/>
        <color rgb="FF000000"/>
        <rFont val="Arial"/>
        <family val="2"/>
        <charset val="204"/>
      </rPr>
      <t xml:space="preserve">«Парадокс времени»                                            24.09.2023-30.09.2023 «Происшествие в стране Мульти-пульти»
</t>
    </r>
    <r>
      <rPr>
        <sz val="18"/>
        <color rgb="FF000000"/>
        <rFont val="Arial"/>
        <family val="2"/>
        <charset val="204"/>
      </rPr>
      <t xml:space="preserve">08.10.2023-21.10.2023 «Лесные истории или хвостатый детектив»
29.10.2023-04.11.2023 «Фестиваль короткометражного кино»
19.11.2023- 02.12.2023 «Потерянное Рождество»
03.01.2024-09.01.2024 «Рождественская ТУ-Тусовка»</t>
    </r>
  </si>
  <si>
    <t xml:space="preserve">с 7 до 17 лет</t>
  </si>
  <si>
    <t xml:space="preserve">На территории центра расположены: 4 двухэтажных жилых благоустроенных корпуса, соединенные переходами с главным зданием, в котором расположены: столовая, актовый, танцевальный залы, методический центр. Имеется медицинский корпус, административное здание, спортивные сооружения, центр творчества. Дети проживают в  комнатах по 4-5 человек. В корпусах на каждом этаже расположено 8 комнат для проживания детей и холл для досуга. Наличие мебели соответствует количеству проживающих в номере (на 4-5 человек): кровати в 1 ярус, прикроватные тумбы, шкаф для одежды. Удобства расположены на этаже. 5-ти разовое сбалансированное питание.</t>
  </si>
  <si>
    <t xml:space="preserve">Детский центр расположен на берегу озера Андреевское с   песчаным пляжем с оборудованной пляжной зоной (лежаки, ограничители зонты)</t>
  </si>
  <si>
    <t xml:space="preserve">ввод в эксплуатацию 01.06.1987 г., кап. ремонт 19.07.2021 г.</t>
  </si>
  <si>
    <t xml:space="preserve">выдано 27.12.2022 г., номер 72.ОЦ.01.000.М.001526.12.22</t>
  </si>
  <si>
    <t xml:space="preserve">1. Отдел надзорной деятельности и профилактической работы по Тюменскому, Нижнетавдинскому муниципальным районам Управления надзорной деятельности и профилактической работы Главного управления МЧС России по Тюменской области, внеплановая, 22.04.2021, замечаний не выявлено. 2. Отдел надзорной деятельности и профилактической работы по Тюменскому, Нижнетавдинскому муниципальным районам Управления надзорной деятельности и профилактической работы Главного управления МЧС России по Тюменской области, плановая, 26.04.2021, вынесено преставление об устранении причин и условий, способствовавших совершению административного правонарушения, нарушения устранены. 3. Управление Федеральной службы по надзору в сфере защиты прав потребителей и благополучия человека по Тюменской области, плановая, 11.03.2022 г, вынесено предписание об устранении нарушений, нарушения устранены. 4. Управление Федеральной службы по надзору в сфере защиты прав потребителей и благополучия человека по Тюменской области, плановая, 10.06.2022 г, вынесено предписание об устранении нарушений, нарушения устранены.</t>
  </si>
  <si>
    <t xml:space="preserve">дата выдачи: 26.07.2012, № ФС-72-01-000986</t>
  </si>
  <si>
    <t xml:space="preserve"> дата выдачи: 04.10.2016 г., № 195</t>
  </si>
  <si>
    <t xml:space="preserve">Обеспечено частично</t>
  </si>
  <si>
    <t xml:space="preserve">Акционерное общество "Центр отдыха и оздоровдения "Дружба-Ямал" (АО "ЦОиО "Дружба-Ямал")</t>
  </si>
  <si>
    <t xml:space="preserve">Акционерное общество</t>
  </si>
  <si>
    <t xml:space="preserve">Дудкин Александр Александрович</t>
  </si>
  <si>
    <t xml:space="preserve">Россия, Тюменская область, г.Тюмень
</t>
  </si>
  <si>
    <t xml:space="preserve">Российская Федерация, Тюменская область, 625054, г.Тюмень, 10 км Салаирского тракта
Тел.: (3452)77-21-33, (3452)77-21-34
E-mail: zeaplus@mail.ru
</t>
  </si>
  <si>
    <t xml:space="preserve">http://druzhba-yamal.ru</t>
  </si>
  <si>
    <t xml:space="preserve">Загородный  станционарный лагерь (центр)  отдыха детей и  их оздроовления</t>
  </si>
  <si>
    <t xml:space="preserve">03.01-09.01.2023,  25.03-31.03.2023, 30.05-19.06.2023, 22.06-01.07.2023, 04.07-13.07.2023, 16.07-29.07.2023, 01.08-14.08.2023, 17.08-30.08.2023, 29.10-04.11.2023, 19.11-02.12.2023</t>
  </si>
  <si>
    <t xml:space="preserve">2140,00 – бюджетная
2 500,00 - коммерческая</t>
  </si>
  <si>
    <t xml:space="preserve">7-17 лет</t>
  </si>
  <si>
    <t xml:space="preserve">Дети размещаются в жилых корпусах капитального типа строениях, высотой 2 и 3 этажа, размещаются в спальных комнатах – по 4 - 6 человек. В комнатах имеются санузел и душевая кабина. Подача горячей и холодной воды осуществляется на постоянной основе. Комнат</t>
  </si>
  <si>
    <t xml:space="preserve">нет</t>
  </si>
  <si>
    <t xml:space="preserve">Нежилое строение 1(Спальный корпус №1) этажность: 3, год постройкий- 1984г., площадь 1007 кв.м., капитальнй ремонт: 2012г.;
Нежилое строение (столовая, актовый зал), этажность: 2, год постройки 1984г., площадь 984 кв.м., реконструкция 2007г, капитальн</t>
  </si>
  <si>
    <t xml:space="preserve">Санитарно -эпидемиологическое заключение №72.ОЦ.01.000.М.000611.05.23  от 03.05.2023 г. здания, строения, сооружения, помещения, оборудовагние и иное имущество, которые предполагается использовать для осуществления деятельности по организации  отдыха дете</t>
  </si>
  <si>
    <t xml:space="preserve">1.Прокуратура Центрального Административного округа г.Тюмени,  ОП№6 УМВД России по г.Тюмени плановая, выездная,  26.04.2022 замечаний не выявлено. 2.Управление надзорной деятельности и профилактической работы Главного управления МЧС России по Тюменской об</t>
  </si>
  <si>
    <t xml:space="preserve">Лицензия  на  осуществление медицинской  деятельности № ЛО-72-01-001943 от 29 июля 2015 года</t>
  </si>
  <si>
    <t xml:space="preserve">Лицензия  на  осуществление образовательной деятельности №541 от 18 декабря 2015 года</t>
  </si>
  <si>
    <t xml:space="preserve">Автономная некоммерческая организация «Областной детский оздоровительно-образовательный лагерь   «Остров детства»   ( АНО "ОДООЛ "Остров детства")</t>
  </si>
  <si>
    <t xml:space="preserve">Филимонов Андрей Петрович</t>
  </si>
  <si>
    <t xml:space="preserve">  625043, Тюменская область,    г. Тюмень,    ул. 10-й км Салаирского тракта,    комплекс 2                                                        </t>
  </si>
  <si>
    <t xml:space="preserve">  625043, Тюменская область, г. Тюмень,  ул. 10-й км Салаирского тракта,  комплекс 2;  Телефон:  (3452) 77-21-47,   77-21-60, 77-21-49;  E-mail: Odetstva@obl72.ru</t>
  </si>
  <si>
    <t xml:space="preserve">www.ostrov-72.ru</t>
  </si>
  <si>
    <t xml:space="preserve">Круглогодичный</t>
  </si>
  <si>
    <t xml:space="preserve">Зимняя каникулярная смена 04.01 – 10.01;
Первая внеканикулярная смена 12.02 – 18.02;
Вторая внеканикулярная смена 01.03 – 07.03;
Третья внеканикулярная смена 10.03 – 16.03;              Весенняя каникулярная смена 19.03 – 25.03;
Четвертая внеканикулярная смена 02.04 – 08.04;
Пятая внеканикулярная смена 13.04 – 19.04; 
Первая летняя смена 30.05 – 12.06;
Вторая летняя смена 14.06 – 27.06;
Третья летняя смена 29.06 – 12.07;
Четвертая летняя смена 14.07 – 27.07;
Пятая летняя смена 29.07 – 11.08;
Шестая летняя смена 13.08-26.08;                 Шестая внеканикулярная смена 02.10 – 08.10; 
Седьмая внеканикулярная смена 16.10 – 22.10;               Осенняя каникулярная смена 28.10-03.11;
Восьмая внеканикулярная смена 06.11 – 12.11;             Девятая внеканикулярная смена 20.11 – 26.11;              Десятая внеканикулярная смена 04.12 – 10.12;             </t>
  </si>
  <si>
    <t xml:space="preserve">Стоимость одного койко-дня:         3650,00 - благоустроенный корпус;                            3000,00 - летний корпус;                 2850,00 - Глемпинг-отряд;                             2500,00 - Кемпинг отряд;                               2200,00 - смена дневного пребывания                                                       </t>
  </si>
  <si>
    <t xml:space="preserve">с 06 до 17 лет</t>
  </si>
  <si>
    <t xml:space="preserve">Благоустроенный кирпичный двухэтажный спальный корпус. Жилые комнаты с 6-ти местным размещением, укомплектованные двухярусными кроватями, шифаньерами, письменным столом и стульями.  На каждом этаже имеются туалеты и душевые кабины для девочек и мальчиков, игровые комнаты-холлы.                                              Летний корпус на 25 мест, укомплектованный двухярусными кроватями, прикроватными тумбочками, шифоньерами. Благоустроенные туалетные и душевые кабины в отдельно стоящем здании в шаговой доступности.  Укомплектованный  "Глемпинг-отряд", с размещением детей в туристических модулях (палатках) от 8 до 10 человек. В палатках имеются: двухярусные кровати, прикроватные тумбочки, мебель для верхней одежды. Для отдыхающих имеются благоустроенный туалет и душевые кабины для мальчиков и девочек, зона для общения и принятия воздушных ванн,  павильон для групповых занятий, костровое место.                                                                                                                                Укомплектованный  "Кемпинг-отряд", с размещением детей в палатках от 4 до 10 человек. В палатках имеются кровати и прикроватные тумбочки. Для отдыхающих имеются благоустроенный туалет и душевые кабины для мальчиков и девочек, зона для общения и принятия воздушных ванн, игровая площадка, чайный домик, павильон для групповых занятий, костровое место.                                  Комплексное пятиразовое сбалансированное питание.</t>
  </si>
  <si>
    <t xml:space="preserve">Года ввода объектов: 1962, 1963, 1964, 1980, 1982, 1992, 1994, 1996, 2008, 2010.               Капитальный ремонт в 2022 г.</t>
  </si>
  <si>
    <r>
      <rPr>
        <sz val="18"/>
        <color rgb="FF000000"/>
        <rFont val="Arial"/>
        <family val="2"/>
        <charset val="204"/>
      </rPr>
      <t xml:space="preserve">72.ОЦ.01.000.М.001521.12.22 от 23.12.2022 г.; </t>
    </r>
    <r>
      <rPr>
        <sz val="18"/>
        <rFont val="Arial"/>
        <family val="2"/>
        <charset val="204"/>
      </rPr>
      <t xml:space="preserve">72.ОЦ.01.000.М.000926.05.23 от 26.05.2023      </t>
    </r>
  </si>
  <si>
    <t xml:space="preserve">Управление Роспотребнадзора по Тюменской области, плановая документарная, 07.02.2022-01.03.2022, замечаний не выявлено; Филиал № 1 ГУ ТРО ФСС, плановая выездная,                     05.04.2022-11.05.2022, замечаний не выявлено; Прокуратура Центрального АО г. Тюмени, плановая выездная, 06.05.2022-15.05.2022, замечаний не выявлено;       Управление Роспотребнадзора по Тюменской области, плановая выездная, 01.07.2022-14.07.2022, все замечания устранены в ходе проведения капитального ремонта организации; Департамент социального развития, плановая,                         17.10-07.11.2022, замечаний не выявлено     </t>
  </si>
  <si>
    <t xml:space="preserve"> № ЛО-72-01-002076 от 14.01.2016</t>
  </si>
  <si>
    <t xml:space="preserve">№ 028 от 27.01.2016</t>
  </si>
  <si>
    <t xml:space="preserve">Филиал автономной некоммерческой организации Областной детский оздоровительно-образовательный центр "Ребячья республика" (филиал АНО ОДООЦ "Ребячья республика")</t>
  </si>
  <si>
    <t xml:space="preserve">Генеральный директор - Шилова Лариса Владимировна.         Руководитель филиала - Молчанов Юрий Юрьевич</t>
  </si>
  <si>
    <t xml:space="preserve">7224028975</t>
  </si>
  <si>
    <t xml:space="preserve">625026, Тюменская область, город Тюмень, улица Республики, дом 142</t>
  </si>
  <si>
    <t xml:space="preserve">Тюменская обл., Тюменский р-н, 38 км Салаирского тракта e-mail: rr.rebyachka@obl72.ru Тел. 8 (3452) 52-99-70</t>
  </si>
  <si>
    <t xml:space="preserve">https://www.rebyachka.ru/</t>
  </si>
  <si>
    <r>
      <rPr>
        <sz val="18"/>
        <color rgb="FF000000"/>
        <rFont val="Arial2"/>
        <family val="0"/>
        <charset val="204"/>
      </rPr>
      <t xml:space="preserve">Зимняя каникулярная смена 
03.01 – 12.01.2023
Весенние каникулярные смены: 
26.03. - 01.04.2023
Летние Каникулярные смены:                         1 летняя смена         30.05 - 12.06.2023
2 летняя смена            15.06 - 28.06.2023, 
3 летняя смена           01.07 - 14.07.2023,
4 летняя смена           17.07 - 30.07.2023,
5 летняя смена           02.08 - 15.08.2023, 
6 летняя смена           18.08 - 24.08.2023
Внеканикулярная смена
</t>
    </r>
    <r>
      <rPr>
        <sz val="10"/>
        <color rgb="FF000000"/>
        <rFont val="Arial"/>
        <family val="2"/>
        <charset val="204"/>
      </rPr>
      <t xml:space="preserve">18.09-01.10.2023
Смена оздоровления и реабилитационного лечения детей 
09.10-22.10.2023
Осенняя каникулярная смена: 
26.10-1.11.2023</t>
    </r>
  </si>
  <si>
    <t xml:space="preserve">1. Условия проживания: В стационарных 2-х этажных жилых корпусах в капитальном исполнении. Размещение в комнатах по 3 человека, отвечающих санитарно-эпидемиологическим правилам, нормативам, противопожарным требованиям, из расчета 4 м.кв. на человека, в соответствии с возрастом. Санитарно-бытовые удобства находятся на этаже: душевые кабины, санузлы, раковины, горячая и холодная вода, отопление подается на постоянной основе. В комнате: кровати в 1 ярус на каждого ребенка, прикроватные тумбочки, плательный шкаф, портьеры или шторы, постельные и санитарно-гигиенические принадлежности, зеркало, стол, стул. Еженедельная смена постельного белья, ежедневная влажная уборка комнат и мест общего пользования. Наличие холлов для отдыха и отрядной работы в корпусах, холлы оборудованы мягкой мебелью, телевизорами, озеленены. Имеется постирочная со стиральными машинами-автомат. 2. Разработано 14-ти дневное посезонное меню. Центр использует в своей работе систему заказного меню. Для детей организовано 5-разовое питание, обогащенное продуктами с микронутриентами проводится витаминизация.
Питание организовано в столовой с двумя залами в одну смену. Пищеблок оборудован современным технологическим и холодильным оборудованием, имеется буфет.</t>
  </si>
  <si>
    <t xml:space="preserve">бассейн 4 дорожки по 25 метров. 2 сауны</t>
  </si>
  <si>
    <t xml:space="preserve">2006 год</t>
  </si>
  <si>
    <t xml:space="preserve">72.ОЦ.01.000.М.001480.12.22 от 09.12.2022</t>
  </si>
  <si>
    <t xml:space="preserve">1.Отдел надзорной деятельности и профилактической работы по Тюменскому, Нижнетавдинскому муниципальным районам Управления надзорной деятельности и профилактической работы Главного управления МЧС России по Тюменской области - внеплановая выездная проверка 27.04.2021. Нарушений не выявлено. 2.Отдел надзорной деятельности и профилакической работы по Тюменскому, Нижнетавдинскому муниципальным районам Управления надзорной деятельности и профилактической работы Главного управления МЧС России по Тюменской области - плановая выездная проверка 28.05.2021.Нарушений не выявлено.  3.Управление Роспотребнадзора по Тюменской области   - плановая выездная проверка 10.06.2021 - вынесено предписание об устранеии нарушений,  нарушения устранены.  4.Управление Роспотребнадзора по Тюменской области - плановая выездная проверка 30.08.2021, вынесено предписание об устранении нарушений, нарушения устранены. 5.Отдел надзорной деятельности и профилактической работы по Тюменскому, Нижнетавдинскому муниципальным районам Управления надзорной деятельности и профилактической работы Главного управления МЧС России по Тюменской области -профилактическая беседа 22.12.2021.  6. Упраление Роспотребнадзора по Тюменской области -профилактический визит 29.04.2022. 7.Управление Роспотребнадзора по Тюменской области -плановая документарная проверка 07.06.2022. Нарушений не выявлено. 8.Управление Роспотребнадзора по Тюменской области 28.06.2022 -профилактический визит.    9. Управление МЧС России по Тюменской области 22.07.2022 - профилактический визит .               </t>
  </si>
  <si>
    <t xml:space="preserve">ЛО-72-01-003096            от 10 июля 2019</t>
  </si>
  <si>
    <t xml:space="preserve">№ 0115 от 25 августа 2014 года</t>
  </si>
  <si>
    <t xml:space="preserve">обеспечена частично</t>
  </si>
  <si>
    <t xml:space="preserve">Филиал автономной некоммерческой организации Областной детский оздоровительно-образовательный центр "Ребячья республика" "Олимпийская Ребячка" (филиал АНО ОДООЦ "Ребячья республика" "Олимпийская Ребячка")</t>
  </si>
  <si>
    <t xml:space="preserve">Генеральный директор - Шилова Лариса Владимировна.         Руководитель филиала - Шептун Елена Васильевна</t>
  </si>
  <si>
    <t xml:space="preserve">Тюменская область, Тюменский район,  42 км. автомобильной дороги «Тюмень-Каменка-гр. Свердловской обл.», 2. Электронная почта: or.rebyachka@obl72. ru. Тел. 8 (3452)  52-97-57
</t>
  </si>
  <si>
    <r>
      <rPr>
        <sz val="18"/>
        <color rgb="FF000000"/>
        <rFont val="Arial"/>
        <family val="2"/>
        <charset val="204"/>
      </rPr>
      <t xml:space="preserve"> Сроки смен:</t>
    </r>
    <r>
      <rPr>
        <sz val="18"/>
        <color rgb="FFFF0000"/>
        <rFont val="Arial"/>
        <family val="2"/>
        <charset val="204"/>
      </rPr>
      <t xml:space="preserve"> 
</t>
    </r>
    <r>
      <rPr>
        <sz val="18"/>
        <color rgb="FF000000"/>
        <rFont val="Arial"/>
        <family val="2"/>
        <charset val="204"/>
      </rPr>
      <t xml:space="preserve">Зимовка - 04.01. - 10.01.2023;
Весенняя каникулярная смена:                  19.03 - 25.03.2023  
Летние смены:                                       
1 смена - 30.05 - 12.06.2023;
2 смена - 15.06 - 28.06.2023;
3 смена - 01.07 - 14.07.2023;
4 смена - 17.07 - 30.07.2023;
5 смена - 02.08 - 15.08.2023;
6 смена - 17.08 - 30.08.2023; </t>
    </r>
    <r>
      <rPr>
        <sz val="18"/>
        <color rgb="FF00B050"/>
        <rFont val="Arial"/>
        <family val="2"/>
        <charset val="204"/>
      </rPr>
      <t xml:space="preserve">  </t>
    </r>
    <r>
      <rPr>
        <sz val="18"/>
        <color rgb="FF000000"/>
        <rFont val="Arial"/>
        <family val="2"/>
        <charset val="204"/>
      </rPr>
      <t xml:space="preserve">                    Смены "Мать и дитя" по территориальной программе ОМС: 
14.09-24.09.2023
Смена оздоровления и реабилитационного лечения детей «Мать и дитя» 
01.10-14.10.2023                               </t>
    </r>
    <r>
      <rPr>
        <sz val="18"/>
        <color rgb="FF00B050"/>
        <rFont val="Arial"/>
        <family val="2"/>
        <charset val="204"/>
      </rPr>
      <t xml:space="preserve"> </t>
    </r>
    <r>
      <rPr>
        <sz val="18"/>
        <color rgb="FFFF0000"/>
        <rFont val="Arial"/>
        <family val="2"/>
        <charset val="204"/>
      </rPr>
      <t xml:space="preserve">        </t>
    </r>
    <r>
      <rPr>
        <sz val="18"/>
        <color rgb="FF000000"/>
        <rFont val="Arial"/>
        <family val="2"/>
        <charset val="204"/>
      </rPr>
      <t xml:space="preserve">Осенняя каникулярная смена:
30.10-05.11.2023.    
Смена оздоровления и реабилитационного лечения детей «Мать и дитя»         
10.11-23.11.2023                                                       </t>
    </r>
  </si>
  <si>
    <t xml:space="preserve">3-17 лет</t>
  </si>
  <si>
    <t xml:space="preserve">1. Условия проживания: В стационарных 2-х этажных жилых корпусах в капитальном исполнении. Размещение в комнатах по 3 человека, отвечающих санитарно-эпидемиологическим правилам, нормативам, противопожарным требованиям, из расчета 4 м.кв. на человека, в соответствии с возрастом. Санитарно-бытовые удобства находятся в комнате: душевые кабины, санузлы, раковины, горячая и холодная вода, отопление подается на постоянной основе. В комнате: кровати в 1 ярус на каждого ребенка, прикроватные тумбочки, плательный шкаф, портьеры или шторы, постельные и санитарно-гигиенические принадлежности, зеркало, стол, стул. Еженедельная смена постельного белья, ежедневная влажная уборка комнат и мест общего пользования. Наличие холлов для отдыха и отрядной работы в корпусах, холлы оборудованы мягкой мебелью, телевизорами, озеленены. Имеется постирочная со стиральными машинами-автомат.          2. Разработано 14-ти дневное посезонное меню. Центр использует в своей работе систему заказного меню. Для детей организовано 5-разовое питание, обогащенное продуктами с микронутриентами проводится витаминизация.
Питание организовано в столовой с двумя залами в одну смену.  Пищеблок оборудован современным технологическим и холодильным оборудованием, имеется буфет. Созданы условия для организации питания людей с ограниченными возможностями.
</t>
  </si>
  <si>
    <t xml:space="preserve">Бассейн 25 м на 3 дорожки с 2 саунами.</t>
  </si>
  <si>
    <t xml:space="preserve">2013 год</t>
  </si>
  <si>
    <t xml:space="preserve">Имеется 72.ОЦ.01.000.М.001479.12.22 от 09.12.2022 года</t>
  </si>
  <si>
    <t xml:space="preserve">Имеется   № ЛО-72-01-003096 от 10.июля 2019 года</t>
  </si>
  <si>
    <t xml:space="preserve">Имеется  № 0115 от 25 августа 2014 года</t>
  </si>
  <si>
    <t xml:space="preserve">Государственное автономное учреждение Тюменской области «Областной центр профилактики и реабилитации» (ГАУ ТО "ОЦПР")</t>
  </si>
  <si>
    <t xml:space="preserve">Государственное автономное учреждение </t>
  </si>
  <si>
    <t xml:space="preserve">Караисаев Нариман Исмаил оглы</t>
  </si>
  <si>
    <t xml:space="preserve">Россия, Тюменская область, Тюменский район
</t>
  </si>
  <si>
    <t xml:space="preserve">Российская Федерация, Тюменская область, 625509, Тюменсий район, 23 км Салаирского тракта
Тел.: (3452)77-00-66, (3452)77-05-53
E-mail: ocpr72@obl72.ru
</t>
  </si>
  <si>
    <t xml:space="preserve">http://narco-stop72.ru</t>
  </si>
  <si>
    <t xml:space="preserve">1 летняя смена: с 10.07.2023 по 23.07.2023,         2 летняя смена: с 26.07.2023 по 08.08.2023          3 летняя смена: с 11.08.2023 по 24.08.2023 </t>
  </si>
  <si>
    <t xml:space="preserve"> 2510,48 рублей</t>
  </si>
  <si>
    <t xml:space="preserve">с 12 до 17 лет</t>
  </si>
  <si>
    <t xml:space="preserve">Дети размещаются в жилом корпусе капитального типа строения, высотой 1 этаж. Размещаются в спальных комнатах – 3 -4 человека.  В коридорах имеется санузлы и душевые кабины. Подача горячей и холодной воды осуществляется на постоянной основе. Комнаты оборуд</t>
  </si>
  <si>
    <t xml:space="preserve">отсутствует</t>
  </si>
  <si>
    <t xml:space="preserve">Нежилое строение  (корпус психодиагностики  ) этажность:2, площадь 974,7 кв.м., введен в эксплуатацию 1970 год, капитальнй ремонт (частично) 2018 год;
Нежилое строение (Административный корпус: столовая, актовый зал), этажность:1,  площадь 505,6 кв.м., вв</t>
  </si>
  <si>
    <t xml:space="preserve">№72.ОЦ.01.000.М.000522.04.23 от 26.04.2023г. </t>
  </si>
  <si>
    <r>
      <rPr>
        <sz val="18"/>
        <rFont val="Arial"/>
        <family val="2"/>
        <charset val="204"/>
      </rPr>
      <t xml:space="preserve">Департамент здравоохранения Тюменской области Приказ № 20 пл от 19.01.2022.</t>
    </r>
    <r>
      <rPr>
        <b val="true"/>
        <sz val="18"/>
        <color rgb="FFFF0000"/>
        <rFont val="Arial"/>
        <family val="2"/>
        <charset val="204"/>
      </rPr>
      <t xml:space="preserve"> </t>
    </r>
    <r>
      <rPr>
        <sz val="18"/>
        <rFont val="Arial"/>
        <family val="2"/>
        <charset val="204"/>
      </rPr>
      <t xml:space="preserve"> Срок: 20.01.2022-16.02.2022         ГАУ ТО соответствует лицензионным требованиям, предъявляемым при осуществлении деятельности, связанной с оборотом наркотических средств, психот</t>
    </r>
  </si>
  <si>
    <t xml:space="preserve">№ ЛО-72-01-002535 от 12 июля 2017 года</t>
  </si>
  <si>
    <t xml:space="preserve">№ 221 от 25 октября 2016 года</t>
  </si>
  <si>
    <t xml:space="preserve">Автономное учреждение социального обслуживания населения Тюменской области «Областной   реабилитационный центр для детей и подростков с ограниченными    возможностями  «Родник»; АУ СОН ТО "ОРЦ "Родник"</t>
  </si>
  <si>
    <t xml:space="preserve">Автономное учреждение</t>
  </si>
  <si>
    <t xml:space="preserve">Шмакова Елена Владиславовна</t>
  </si>
  <si>
    <t xml:space="preserve">625054 г.Тюмень, 9 км Салаирского тракта, 8</t>
  </si>
  <si>
    <t xml:space="preserve">625054, г.Тюмень,  9 км Салаирского тракта, 8;
тел./факс          77-21-17; 77-20-64
e-mail: Rodnik72@obl72.ru; 
</t>
  </si>
  <si>
    <t xml:space="preserve">www.rodnik-72.ru
</t>
  </si>
  <si>
    <t xml:space="preserve"> 03.07-16.07.2023; 19.07-01.08.2023; 08.09-21.09.2023; 26.09-09.10.2023; 12.10-25.10.2023; 15.11-28.11.2023 </t>
  </si>
  <si>
    <t xml:space="preserve">07-17 лет</t>
  </si>
  <si>
    <t xml:space="preserve">Для организации досуга на территории Центра имеются следующие помещения: - актовый, танцевальный залы, летняя эстрада, оснащенная музыкальным  и световым оборудованием; - игровые комнаты, игровой зал с мягкими модулями; - библиотека (обслуживание по абонементу и в читальном зале); - малые архитектурные формы (скамейки, беседки, качели), уличные игровые комплексы; - корпус социально-трудовой реабилитации «Город мастеров», в котором организована деятельность кружков декоративно-прикладного  творчества.
Для занятия спортом на территории Центра имеются следующие спортивные площадки и сооружения: - спортивно-оздоровительный комплекс (СОК) оснащен бассейном, сауной, тренажерным залом, спортивным залом, площадка для настольного тенниса, фрироуп; - волейбольная площадка; - футбольное поле; - в зимний период заливается каток, предоставляется спортивный инвентарь: коньки, санки, лыжи. Организовано 6-разовое питание</t>
  </si>
  <si>
    <t xml:space="preserve">Крытый бассейн</t>
  </si>
  <si>
    <r>
      <rPr>
        <sz val="18"/>
        <color rgb="FF000000"/>
        <rFont val="Arial"/>
        <family val="2"/>
        <charset val="204"/>
      </rPr>
      <t xml:space="preserve">Год ввода в эксплуатацию: 2008; год последнего капитального ремонта:</t>
    </r>
    <r>
      <rPr>
        <sz val="13"/>
        <color rgb="FFFF0000"/>
        <rFont val="Arial"/>
        <family val="2"/>
        <charset val="204"/>
      </rPr>
      <t xml:space="preserve"> </t>
    </r>
    <r>
      <rPr>
        <sz val="13"/>
        <rFont val="Arial"/>
        <family val="2"/>
        <charset val="204"/>
      </rPr>
      <t xml:space="preserve">2021. </t>
    </r>
  </si>
  <si>
    <t xml:space="preserve">№72.ОЦ.01.000.М.001522.12.22 от 27.12.2022г.</t>
  </si>
  <si>
    <t xml:space="preserve">1. Ростехнадзор, плановая/выездная, 07.02.2022-18.02.2022, нарушений не выявлено;           2. Ростехнадзор, плановая/выездная, 14.02.2022-25.02.2022, нарушений не выявлено;           3. Ростехнадзор, плановая/выездная, 14.02.2022-28.02.2022, срок устране</t>
  </si>
  <si>
    <t xml:space="preserve">№ ЛО-72-01-003068 от   05 июня 2019г.</t>
  </si>
  <si>
    <t xml:space="preserve">№ 010 от                    26 февраля 2019г</t>
  </si>
  <si>
    <t xml:space="preserve">Обеспечено</t>
  </si>
  <si>
    <t xml:space="preserve">Автономная некоммерческая организация "Оздоровительно-образовательный центр санаторного типа "Серебряный бор",   АНО ООЦ СТ "Серебряный бор"</t>
  </si>
  <si>
    <t xml:space="preserve">Директор Данилов Дмитрий Александрович</t>
  </si>
  <si>
    <t xml:space="preserve">625043, Тюменская область, г. Тюмень, п. Верхний бор, 9 км. Салаирского тракта
</t>
  </si>
  <si>
    <t xml:space="preserve">625043, Тюменская область, г. Тюмень, п. Верхний бор, 9 км. Салаирского тракта, 8(3452) 77 21 52
8(3452) 77 21 69(ф)
silverbor@obl72.ru
</t>
  </si>
  <si>
    <t xml:space="preserve">http://silver-forest.ru</t>
  </si>
  <si>
    <t xml:space="preserve">28.12.2022 - 08.01.2023         24.01.2023 - 08.02.2023 (ТП ОМС)                                    11.02.2023 - 24.02.2023       28.02.2023 - 15.03.2023 (ТП ОМС)                              18.03.2023 - 24.03.2023                                     28.03.2023 - 03.04.2023            06.04.2023 - 21.04.2023 (ТП ОМС)                             28.05.2023 - 10.06.2023   13.06.2023 - 26.06.2023      29.06.2023 - 12.07.2023               15.07.2023 - 28.07.2023          31.07.2023 - 13.08.2023          16.08.2023 - 29.08.2023             26.09.2023 - 11.10.2023 (ТП ОМС)                               13.10.2023 - 26.10.2023              30.10.2023 - 05.11.2023                         07.11.2023 - 20.11.2023       23.11.2023 - 06.12.2023               09.12.2023 — 22.12.2023</t>
  </si>
  <si>
    <t xml:space="preserve">2 892,00</t>
  </si>
  <si>
    <t xml:space="preserve">Проживание в стационарных 2-3-х этажных корпусах в капитальном исполнении. Размещение в 2, 3, 4, 5, 6 – местных номерах, отвечающих санитарно-эпидемиологическим правилам, нормативам, противопожарным требованиям. Удобства в номере: душевая кабина, туалет, умывальник. В комнате: кровати в 1 ярус,  прикроватные тумбочки, шкафы для одежды, стол, стулья, зеркало. Организация пятиразового сбалансированного питания по 14-дневному меню, утвержденному Роспотребнадзором. Включение в меню свежих овощей и фруктов. Организация питьевого режима во всех корпусах</t>
  </si>
  <si>
    <t xml:space="preserve">Бассейн АНО ООЦ СТ "Серебряный бор", Тюменская область, г. Тюмень, п. Верхний бор, 9 км. Салаирского тракта</t>
  </si>
  <si>
    <t xml:space="preserve">дата ввода в эксплуатацию - 2010;                                         дата последнего капитального ремонта - 2019</t>
  </si>
  <si>
    <t xml:space="preserve">72.ОЦ.01.000.М.001484.12.22 от 14.12.2022 г.</t>
  </si>
  <si>
    <t xml:space="preserve">Отдел надзорной деятельности и профилактической работы по городу Тюмени Управления надзорной деятельности и профилактической работы Главного управления МЧС России по Тюменской области; профилактический визит; 05.07.2022 г. - замечаний не выявлено                                                           Управление Федеральной службы по надзору в сфере защиты прав потребителей и благополучия человека по Тюменской области; плановая, выездная; 29.08.2022 г. - вынесено наказание в виде штрафа в размере 3 000 руб. (штраф оплачен); нарушения устранены                                  </t>
  </si>
  <si>
    <t xml:space="preserve">ЛО-72-01-002222 от 09.06.2016</t>
  </si>
  <si>
    <t xml:space="preserve">72 Л 01 № 0000563 от 17.04.2014</t>
  </si>
  <si>
    <t xml:space="preserve">Обеспечена частично</t>
  </si>
  <si>
    <t xml:space="preserve">Автономная некоммерческая организация «Оздоровительно-образовательный центр санаторного типа «Энергетик» (АНО «ООЦ СТ «Энергетик»)</t>
  </si>
  <si>
    <t xml:space="preserve">Автономная некоммерческая организация  </t>
  </si>
  <si>
    <t xml:space="preserve">Полишко Надежда Рейгардовна</t>
  </si>
  <si>
    <t xml:space="preserve">Россия, Тюменская область, 625537, Тюменский р-он, 28-й км. Старо-Тобольского тракта</t>
  </si>
  <si>
    <r>
      <rPr>
        <sz val="18"/>
        <color rgb="FF000000"/>
        <rFont val="Arial"/>
        <family val="2"/>
        <charset val="204"/>
      </rPr>
      <t xml:space="preserve">Россия, Тюменская область, 625537, Тюменский р-он, 28-й км. Старо-Тобольского тракта, </t>
    </r>
    <r>
      <rPr>
        <u val="single"/>
        <sz val="18"/>
        <color rgb="FF0563C1"/>
        <rFont val="Arial"/>
        <family val="2"/>
        <charset val="204"/>
      </rPr>
      <t xml:space="preserve">сentr-energetik@obl72.ru </t>
    </r>
  </si>
  <si>
    <t xml:space="preserve"> www.энергетик72.рф</t>
  </si>
  <si>
    <t xml:space="preserve">“Куда пропала панда?” 03.02.2022-16.02.2023 , 03.02.2023-09.02.2023, “Союз верных друзей” 19.02.2023-25.02.2023, “Энергия жизни” 03.03.2023-09.03.2023, 11.03.2023-17.03.2023, “Тур по Дельфийским играм” 20.03.2023-26.03.2023 “Край земной” 01.04.2023-07.04.2023, 10.04.2023-16.04.2023, “Качественный контент” 29.05.23-11.06.2023 “Геология объединяет” 14.06.2023-27.06.2023 “Вкусный бизнес” 30.06.2023-13.07.2023, «Профильная смена ГАОУ ТО «Физико-математическая школа» 29.06.2023-09.07.2023, «Лига народов» 16.07.2023-29.07.2023, “Изобретариум” 01.08.2023-14.08.2023, “Арт-создатели” 17.08.2023-30.08.2023 “Оттенки цветного” 09.10.2023-22.10.2023 “Центры притяжения” 30.10.2023-05.11.2023 “Формула победы” 13.11.2023-26.11.2023 “Путь к пьедесталу почета»! 04.12.2023-17.12.2023 “Загадочный остров” 03.01.2024-09.01.2024
</t>
  </si>
  <si>
    <t xml:space="preserve">с 6 лет до 18 лет</t>
  </si>
  <si>
    <t xml:space="preserve">Условия проживания: 4 двухэтажных капитальных корпуса; на каждом этаже холл для отдыха оборудованный: ж/к телевизором, мягкой мебелью, кулерами с питьевой водой, сушильной и гладильной комнатой. Жилые комнаты 3-4х местные</t>
  </si>
  <si>
    <t xml:space="preserve">1982 г. - ввод в эксплуатацию,   2019 г.-капительный ремонт</t>
  </si>
  <si>
    <t xml:space="preserve">72.ОЦ.01.000.М.001481.12.22                             от 09.12.2022</t>
  </si>
  <si>
    <t xml:space="preserve">Управление Роспотребнадзора по Тюменской области , плановая документарная проверка  с 04 апреля 2022-28 апреля 2022, акт от 28.04.2022 года. Замечания устранены в ходе проверки. Управление Роспотребнадзора по Тюменской области, плановая выездная проверка 16.06.2022. Предписание об устранении нарушений обязательных требований № 02-122 от 29 июня 2022  выполнены в полном объеме ( дорожки и сооружения первого пояса зоны санитарной охраны  покрыли твердым материалом. Сделана внутренняя отделка помещений овощного склада).</t>
  </si>
  <si>
    <t xml:space="preserve">03.04.2018 № ЛО-72-01-002748</t>
  </si>
  <si>
    <t xml:space="preserve">№ 0028 от 15.02.2013 г.</t>
  </si>
  <si>
    <t xml:space="preserve">Детский оздоровительный центр  им. Ленина Тюменского социально-культурного центра Дирекции социальной сферы  Свердловской железной дороги - филиала Открытого акционерного общества «Российские железные дороги»</t>
  </si>
  <si>
    <t xml:space="preserve">Открытое акционерное общество</t>
  </si>
  <si>
    <t xml:space="preserve">Козырев Сергей Васильевич</t>
  </si>
  <si>
    <t xml:space="preserve">Юридический адрес: 10714 г. Москва вн.тер.г. Муниципальный округ басманны ул. Новая Басманная д. 2/1, стр. 1</t>
  </si>
  <si>
    <t xml:space="preserve">Фактический адрес: 627716 Тюменская область, Ишимский район, д. Синицына, ДОЦ им. Ленина,директор Томарев Виктор Викторович, тел 89224830144, эл/почта: tomarevviktor@yandex.ru</t>
  </si>
  <si>
    <t xml:space="preserve">dss-sverdl.ru</t>
  </si>
  <si>
    <t xml:space="preserve">Сезонный</t>
  </si>
  <si>
    <t xml:space="preserve">1 смена - 01.06.2023-16.06.2023       2 смена -19.06.2023-04.07.2023       3 смена 08.07.2023-23.07.2023       4 смена 27.07.2023-11.08.2023        5 смена – 14.08.2023-29.08.2023</t>
  </si>
  <si>
    <t xml:space="preserve">2342 рубля</t>
  </si>
  <si>
    <t xml:space="preserve">От 6 до 15 лет включительно</t>
  </si>
  <si>
    <t xml:space="preserve">Дети проживают в 3-х спальных корпусах, 1- и 2-х этажные капитальные кирпичные здания, в которых 45 спальные комнаты (S 18,6 кв.м.) – на 4 места; 9 комнат (S 12 кв.м.) – на 3 места, 3 комнаты (10м2) – на 2 места Каждый из 7-ми отрядов по 25-30 детей занимает отдельный этаж. На каждом этаже оборудована игровая комната. Бытовые удобства: в 1-ом корпусе – на каждые 2-е комнаты - отдельный санузел с душевой кабинкой. В 3-ем корпусе – в каждой комнате отдельный санузел с душем. Во 2-ом корпусе –санузел и душ на две комнаты. , В отдельном здании расположены душевые кабины – 18 штук. Питание шестиразовое:завтрак ,второй завтрак,обед,полдник,ужин,сонник.</t>
  </si>
  <si>
    <t xml:space="preserve">Место для купания отсутствует</t>
  </si>
  <si>
    <t xml:space="preserve">Санитарно-эпидемиологическое заключение № 66. ТС. 14. 000.М.000019.05.23  от 29.05.2023 </t>
  </si>
  <si>
    <t xml:space="preserve">Плановая проверка.Территориальный отдел Роспотребнадзора по г. Ишиму,  Ишимскому, Абатскому, Викуловскому, Сорокинскому районам. от 12 .05. 2022г. № 205/09  - Нарушений не выявлено.   Решение заместителя главного инспектора по городу Ишим по пожарному надзору-аместителя начальника отдела НД и ПР "Ишимский" УНД и ПР ГУ МЧС России по ТО от 29.12.2022г снять с контроля пункты №1,2,3,4,5,6,7,8,9 Предписания №15/1/1от28.04.2021г по устранению нарушений пожарной безопасности.</t>
  </si>
  <si>
    <t xml:space="preserve">Договор на медицинское обслуживание  ДОЛ Ленина заключается контрагентом который в свою очередь определится   в апреле 2023 по результатам проведения торгов на организацию детской оздоровительной компании.  </t>
  </si>
  <si>
    <t xml:space="preserve">Лицензия на образовательную деятельность предоставляется контраагентом который  в свою очередь определится   в апреле 2023 по результатам проведения торгов на организацию детской оздоровительной компании.  </t>
  </si>
  <si>
    <t xml:space="preserve">Условно доступно</t>
  </si>
  <si>
    <t xml:space="preserve">Муниципальное автономное учреждение дополнительного образования«Детский оздоровительно - образовательный центр «Русичи» МАУ ДО "ДООЦ "Русичи"</t>
  </si>
  <si>
    <t xml:space="preserve"> автономное учреждение дополнительного образования</t>
  </si>
  <si>
    <t xml:space="preserve">Миллер Екатерина Владимировна</t>
  </si>
  <si>
    <t xml:space="preserve">627570, РФ, Тюменская область, Викуловский муниципальный район, Викуловское с.п., тер. урочище Шаньгин бугор, 1</t>
  </si>
  <si>
    <t xml:space="preserve">627570, РФ, Тюменская область, Викуловский муниципальный район, Викуловское с.п., тер. урочище Шаньгин бугор, 1.
Тел. 8 (34557) 2-31-49 (факс) 8 (34557) 2-43-68
E-mail: rusichi_vikylovo2010@obl72.ru</t>
  </si>
  <si>
    <t xml:space="preserve">http://rusichivik.ru/ </t>
  </si>
  <si>
    <t xml:space="preserve">Зимняя каникулярная смена "Новогодний переворот или Лавка чудес" (с 02.01.2023 -08.01.2023 г.), Весенняя каникулярная смена "Школа веселых перевоплощений" (20.03.2023 - 26.03.2023)              Первая летняя каникулярная смена "Мы Команда" (10.06.2023 - 23.06.2023)      Вторая летняя каникулярная смена «Мы Исследователи» (29.06.2023 - 12.07.2023)      Третья летняя каникулярная смена «Мы Таланты» (17.07.2023 - 30.07.2023) Четвертая летняя каникулярная смена «Мы в Движении»» (05.08.2023- 25.08.2023)    Осенняя внеканикулярная смена с обучением «В режиме Учи.ру» (02.10.2023 - 15.10.2023)   Осенняя каникулярная смена "История Шаньгинобугорного государства или Как боевые подруги богатырей спасали" (30.10.2023 - 05.11.2023) Внеканикулярная смена с обучением (дети ОВЗ) "Школа делового администрирования "Велес" (20.11.2023 - 03.12.2023)</t>
  </si>
  <si>
    <t xml:space="preserve">От 6 лет до 17 лет включительно</t>
  </si>
  <si>
    <r>
      <rPr>
        <sz val="11"/>
        <color rgb="FF000000"/>
        <rFont val="Arial"/>
        <family val="2"/>
        <charset val="204"/>
      </rPr>
      <t xml:space="preserve">Инфраструктура лагеря:
• – 4  жилых корпуса со спальнями, холлами, 2-мя душевыми и санузлами (мальчики- девочки, отдельно)  комнатами для проживания вожатых и воспитателей, 
• - Столовая на 120 посадочных мест    (шестиразовое питание)
• - Банно- прачечный комбинат с сауной, душевой; 
• -  здание, приспособленное под досуговый центр- клуб;
• – Игровая площадка
• – Футбольное поле
• – Баскетбольное поле
• – Волейбольное поле
</t>
    </r>
    <r>
      <rPr>
        <sz val="18"/>
        <color rgb="FF000000"/>
        <rFont val="Arial"/>
        <family val="2"/>
        <charset val="204"/>
      </rPr>
      <t xml:space="preserve">              </t>
    </r>
  </si>
  <si>
    <t xml:space="preserve">не имеется</t>
  </si>
  <si>
    <t xml:space="preserve">Дата ввода в эксплуатацию 2002</t>
  </si>
  <si>
    <t xml:space="preserve">Санитарно - эпидемиологическое заключение             № 72.ОЦ.01.000.М.000856.05.23 от 18.05.2023</t>
  </si>
  <si>
    <t xml:space="preserve">Территориальный отдел Управления Роспотребнадзора в г.Ишиме, Ишимском, Абатском, Викуловском, Сорокинском районах — 28.06.2022 г., - вынесены предписания, выявленные нарушения устранены.</t>
  </si>
  <si>
    <t xml:space="preserve">лицензия на осуществление медицинской деятельности № ЛО-72-01-0003362 от 22.04.2020 г.</t>
  </si>
  <si>
    <t xml:space="preserve">лицензия на осуществление образовательной деятельности № 063 от 07.10.2019</t>
  </si>
  <si>
    <t xml:space="preserve">условно доступно</t>
  </si>
  <si>
    <t xml:space="preserve">Автономная некоммерческая организация дополнительного образования детский оздоровительно-образовательный центр «Спутник»; АНО ДО ДООЦ "Спутник"</t>
  </si>
  <si>
    <t xml:space="preserve">Сафина Альфия Фаватовна</t>
  </si>
  <si>
    <t xml:space="preserve">627500 ,  Тюменская область, Сорокинский район, с. Б.Сорокино, ул. 40 лет Октября, д. 10</t>
  </si>
  <si>
    <t xml:space="preserve">Тюменская область, Сорокинский район, 15 км. трассы Сорокино-Викулово;                       тел. 8 (34550) 2-15-43;              e-mail: sputnik-sorokino@obl72.ru</t>
  </si>
  <si>
    <t xml:space="preserve">https://спутник-сорокино.рф</t>
  </si>
  <si>
    <t xml:space="preserve">03.01-09.01.2023 20.03.-24.03.2023 10.04.-23.04.2023 02.06.-15.06.2023 20.06-03.07.2023 07.07.-20.07.2023 25.07.-07.08.2023 11.08.-24.08.2023 09.10.-22.10.2023 29.10-04.11.2023</t>
  </si>
  <si>
    <t xml:space="preserve">Имеется 5 спальных корпусов, досуговый центр, спортивные площадки. Питание организуется в отдельно стоящем и оборудованном здании столовой.</t>
  </si>
  <si>
    <t xml:space="preserve">Нет</t>
  </si>
  <si>
    <t xml:space="preserve">Здания - ввод в эксплуатацию - 1958 год. Капитальный ремонт - 2020 год.</t>
  </si>
  <si>
    <t xml:space="preserve">№72.ОЦ.01.000.М.000868.05.23 от 18.05.2023 г.</t>
  </si>
  <si>
    <t xml:space="preserve">Северо-Уральское межрегиональное управление государственного автодорожного надзора профилактический визит  20.01.2022; Управление Роспотребнадзора по Тюменской области,  плановая 15.08.2022, нарушения устранены в ходе проверки.</t>
  </si>
  <si>
    <t xml:space="preserve">Заключён договор с  ГБУЗ ТО «Областная больница  № 4»</t>
  </si>
  <si>
    <t xml:space="preserve">Лицензия №124 от 25  мая  2016г. Серия 72 Л 01 №0001758</t>
  </si>
  <si>
    <t xml:space="preserve">обеспечено</t>
  </si>
  <si>
    <t xml:space="preserve">Муниципальное автономное учреждение дополнительного образования "Детский оздоровительно-образовательный центр «Прометей» (МАУДО "ДООЦ "Прометей")</t>
  </si>
  <si>
    <t xml:space="preserve">Муниципальное автономное учреждение</t>
  </si>
  <si>
    <t xml:space="preserve"> Станкевич Анжелика Алексеевна</t>
  </si>
  <si>
    <t xml:space="preserve">627603, Тюменская область Сладковский район
Менжинское с., Гагарина ул. 2
Телефон/факс 34555-41-2-42</t>
  </si>
  <si>
    <t xml:space="preserve">627603, Тюменская область Сладковский район Менжинское с., Гагарина ул. 2, Телефон/факс 34555-41-2-42, cprometey@obl72.ru</t>
  </si>
  <si>
    <t xml:space="preserve">https://едусладково.рф/маудо-дооц-прометей.html </t>
  </si>
  <si>
    <t xml:space="preserve">Детский оздоровительно-образовательный центр</t>
  </si>
  <si>
    <t xml:space="preserve">1 летняя оздоровительная смена - 28.06.2023 - 11.07.2023; 2 летняя оздоровительная смена - 21.07.2023 - 03.08.2023; 3 летняя оздоровительная смена - 13.08.2023 - 26.08.2023</t>
  </si>
  <si>
    <t xml:space="preserve">6,5-17 лет</t>
  </si>
  <si>
    <t xml:space="preserve">Проживание детей в лагере предусмотрено. Питание сбалансированное 5-разовое витаминизированное по 14-дневному меню.</t>
  </si>
  <si>
    <t xml:space="preserve">2007 г.</t>
  </si>
  <si>
    <t xml:space="preserve">72.ОЦ.01.000.М.000886.05.23 от 22.05.2023</t>
  </si>
  <si>
    <t xml:space="preserve">Предостережение Прокуратуры Сладковского МР от 03.06.2022. Акт проверки Департамента образования и науки Тюменской области от 12.07.2022 - выявленные замечания устранены.  Акт проверки Управления Роспотребнадзора 
 от 02.08.2022 - выявленные замечания устранены.</t>
  </si>
  <si>
    <t xml:space="preserve">Нет (договор с ГБУЗ ТО "Областная больница №14 им.В.Н.Шанаурина (с.Казанское) Филиал №1 Сладковская районная больница)</t>
  </si>
  <si>
    <t xml:space="preserve">№41 от 04.02.2016, выдано Департаментом образования и науки Тюменской области</t>
  </si>
  <si>
    <t xml:space="preserve">Доступно частично</t>
  </si>
  <si>
    <t xml:space="preserve">Муниципальное автономное учреждения дополнительного образования "Центр туризма и детского творчества" города Ялуторовска МАУДО "ЦТДТ"</t>
  </si>
  <si>
    <t xml:space="preserve">Леушина Ирина Михайловна</t>
  </si>
  <si>
    <t xml:space="preserve">7207010520</t>
  </si>
  <si>
    <t xml:space="preserve">627010, Тюменская область, Ялуторовский район, г.Ялуторовск, ул.Революции, д. 96</t>
  </si>
  <si>
    <t xml:space="preserve">627035, Тюменская область, Ялуторовский район, поселение Сингульское, земельный участок 1, (83453) 52-01-93 Yalctdt@obl72.ru</t>
  </si>
  <si>
    <t xml:space="preserve">http://ctdt.ru/</t>
  </si>
  <si>
    <t xml:space="preserve">сезонный</t>
  </si>
  <si>
    <t xml:space="preserve">07.06.2023 - 20.06.2023 - 1 смена 20.07.2023 - 02.08.2023 - 2 смена </t>
  </si>
  <si>
    <t xml:space="preserve">1228,00</t>
  </si>
  <si>
    <t xml:space="preserve">6-17 лет</t>
  </si>
  <si>
    <t xml:space="preserve">Лагерь оборудован 6 жилыми домиками  каждая комната на 5 мест, столовой, душевыми кабинами, благоустроенными санитарными комната, игровыми комнатами, спортивными площадками.      5 разовое питание, на основании разработанного сбалансированного меню.</t>
  </si>
  <si>
    <t xml:space="preserve">да</t>
  </si>
  <si>
    <t xml:space="preserve">здание; Дата ввода - 24.04.1960 год ; капитальный ремонт -2012 год.</t>
  </si>
  <si>
    <t xml:space="preserve">№72.0Ц.01.000.М.000027.01.23 от 25.01.2023</t>
  </si>
  <si>
    <t xml:space="preserve">Плановая проверка  28.04.2022 нарушений не выявлено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районахПлановая проверка  17.06.2022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 ОТДЕЛ НАДЗОРНОЙ ДЕЯТЕЛЬНОСТИ И ПРОФИЛАКТИЧЕСКОЙ РАБОТЫ "ЯЛУТОРОВСКИЙ" УПРАВЛЕНИЯ НАДЗОРНОЙ ДЕЯТЕЛЬНОСТИ И ПРОФИЛАКТИЧЕСКОЙ РАБОТЫ ГЛАВНОГО УПРАВЛЕНИЯ МЧС РОССИИ ПО ТЮМЕНСКОЙ ОБЛАСТИ, АКТ № 4 внеплановой выездной проверки от 18.04.2023 г., результат проверки нарушений не выявлено.  </t>
  </si>
  <si>
    <t xml:space="preserve">№ ЛО-72-01-003555от 12.04.2021</t>
  </si>
  <si>
    <t xml:space="preserve">№ 72 Л 01 № 0001504от 26.10.2015</t>
  </si>
  <si>
    <t xml:space="preserve">частично обеспечено</t>
  </si>
  <si>
    <t xml:space="preserve">Муниципальное автономное учреждение дополнительного образования "Детский оздоровительно-образовательный центр "Березка"",       МАУ ДО "ДООЦ "Березка""</t>
  </si>
  <si>
    <t xml:space="preserve">автономное учреждение</t>
  </si>
  <si>
    <t xml:space="preserve"> Пиджакова Галина Анатольевна</t>
  </si>
  <si>
    <t xml:space="preserve">7218005955</t>
  </si>
  <si>
    <t xml:space="preserve">627432,Тюменская область, Казанский район, с. Ильинка, ул. Ленина, 44</t>
  </si>
  <si>
    <t xml:space="preserve">627432,Тюменская область, Казанский район, с. Ильинка, ул. Ленина, 44. тел.: 8 (34553) 48-400, 48-600. Адрес электронной почты:
Mau_dooc_berezka@obl72.ru</t>
  </si>
  <si>
    <t xml:space="preserve">docberezka.ru </t>
  </si>
  <si>
    <t xml:space="preserve">Оздоровительный  лагерь с круглогодичным действием</t>
  </si>
  <si>
    <t xml:space="preserve">10 смен: 03.01.2023-09.01.2023; 13.02.2023-26.02.2023; 23.03.2023-02.04.2023; 31.05.2023-13.06.2023; 19.06.2023-02.07.2023; 08.07.2023-21.07.2023; 27.07.2023-09.08.2023; 15.08.2023-28.08.2023; 02.10.2023-15.10.2023; 30.10.2023-05.11.2023  </t>
  </si>
  <si>
    <t xml:space="preserve">1135 руб.</t>
  </si>
  <si>
    <t xml:space="preserve">с 6 до 17 лет</t>
  </si>
  <si>
    <t xml:space="preserve">Спальные комнаты рассчитанные от 6 до 10 человек. Актовый зал для проведения различных досуговых мероприятий. Тренажерный зал с хорошей материальной базой. Душевые комнаты. Комната релаксации. Соляная комната. Оборудованы игровые площадки.
На территории расположен стадион с баскетбольной, волейбольной площадкой и футбольным полем. Организовано 6-ти разовое питание, сбалансированное и витаминизированное. Оборудован медицинский. процедурный кабинет для приёма детей и оказанию первой медицинской помощи. Основной деятельностью оздоровительно-образовательного центра «Берёзка» является организация активного отдыха и досуга, оздоровление детей, а также базовым учреждением для туристического движения Казанского района. В последние годы для укрепления практических навыков был построен скалодром, где ребята получают ещё и навыки по скалолазанью.</t>
  </si>
  <si>
    <t xml:space="preserve">2003/2003</t>
  </si>
  <si>
    <t xml:space="preserve">72.ОЦ.01.000.М.001427.11.22 от 23.11.2022</t>
  </si>
  <si>
    <t xml:space="preserve"> Управление Роспотребнадзора по Тюменской обл.1. Проверка 11 мая по 18 мая 2022 года,  проверка-плановая, документальная.  Акт от 18.05.2022 г. Выявлены нарушения: ст 10 ФЗ от 17.09.1998 №157-ФЗ не внесены в медецинские книжки профилактические прививки против короновирусной инфекции у 5 сотрвдкиков за последнии 6 месяцев; ст 32.ФЗ от 30.03.1999№52-ФЗ и СП 1.1.1051-01 не предоставлены протокола ПК за 2022 год.2.Проверка плановая выездная от 01.08.2022 года нарушения п.2.11.2СП 2.4.3648-20 в отрядных комнатах проведена не качественная уборка в 11 и 12 комнатах пыль на шкафах.</t>
  </si>
  <si>
    <t xml:space="preserve">ЛО-72-01-001454 от 13.02.2014 г</t>
  </si>
  <si>
    <t xml:space="preserve">72 Л 010001643 от 19.01.2016</t>
  </si>
  <si>
    <t xml:space="preserve">Доступность инфраструктуры организации для лиц с ограниченными возможностями в том числе: территория,
здания и сооружения - доступно. Наличие возможности организации совместного отдыха детей-инвалидов и их родителей.</t>
  </si>
  <si>
    <t xml:space="preserve">Автономная некомерческая организация "Санаторно-оздоровительный лагерь круглогодтчного действия им. Ю.А. Гагарина"   (АНО "СОЛКГД им. Ю.А. Гагарина"</t>
  </si>
  <si>
    <t xml:space="preserve">Старокорова Наталья Михайловна</t>
  </si>
  <si>
    <t xml:space="preserve">627140, г. Заводоуковск, Тюменская область, Российская Федерация, а/я №3</t>
  </si>
  <si>
    <t xml:space="preserve">Адрес фактический: г. Заводоуковск, Тюменская область, Российская федерация, 627140, 1 км. влево от объездной дороги Заводоуковск - Упорово, т/ф 8(34542)2-24-64 - директор, 2-61-10 - приемная, 2-61-20 - специалист по маркетингу zvd@gagarin-lager         </t>
  </si>
  <si>
    <t xml:space="preserve">http://gagarin-lager.ru/</t>
  </si>
  <si>
    <t xml:space="preserve"> Зимняя каникулярная смена   "Волшебный новый год"-  03.01. 2023г. - 09.01.2023г. Зимняя Реабилитационнная смена" 30 лет в галактике детства" — "30.01.2023г. - 12.02.2023г.   С 20.02.2023г. - 05.03.2023г. Зимняя внеканикулярная смена  «30 лет в галактике детства»; 18.03.23 — 24.03.23 весенняя каникулярная смена « 30 лет на орбите планет»; 27.03.2023 — 09.04.2023г. -  Весенняя реабилитационная смена "30 лет в галактике детства";  13.04.2023 — 26.04.2023г. -   Весенняя внеканикулярная смена  " 30 лет в галактике детства" ; Первая летняя смена "30 лет первые в космосе" -  28.05..2023г. - 10.06.2023г. Вторая летняя каникулярная смена "30 лет зажигаем звезды" - 12.06.2023г. - 02.07.2023г.;  Третья летняя каникулярная смена "30 лет первые в космосе" -  04.07.2023г. - 17.07.2023г. ; Четвертая летняя каникулярная смена  "30 лет зажигаем звезды "19.07.2023г. - 08.08.2023г. ; Пятая летняя каникулярная смена "30 лет — шаг во вселенную!"  10.08.2023г. - 30.08.2023г. ; Осенняя реабитационная смена " 30 лет в галактике детства" 09.10.2023г. - 22.10.2023г.;  Осенняя каникулярная смена  "30 лет на орбите планет"-  30.10.2023г. - 05.11.2023г.;  Осенняя внеканикулярная смена " 30 лет в галактике детства"-  13.11.2023г - 26.11.2023г. Зимняя внеканикулярная смена  " 30 лет в галактике детства" 04.12.2023г. - 17.12.2023г. </t>
  </si>
  <si>
    <t xml:space="preserve">Лагерь дневного пребывания "Летняя академия" находится в центре г. Заводоруковска. До лагеря можно добраться на любом виде общественного транспорта. Основной деятельностью является организация активного отдыха и досуга, оздоровление детией. В летний период реализуется программа "Планета 3D". Питание осуществляется  на базе МАОУЗГО "Заводоуковская средняя общеобразовательная школа №1".  В лагере  имеются малый академический и концертный залы, которые используются для проведения различных досуговых мероприятий, игровой зал- для подвижных игр. Оборудованы отрядные и игровые комнаты,  кабинеты для работы кружков. Организован сон для детей младше 10 лет. </t>
  </si>
  <si>
    <t xml:space="preserve">Действует собственный  бассейн «Голубая лагуна» под пластиковым павильоном, с подогревом воды. Дети купаются в бассейне отрядами согласно графика с соблюдением техники безопасности при организации  купания детей. При купании детей  присутствуют и осуществляют контроль за детьми: плаврук, вожатые отряда, медицинский работник. Имеется площадки для принятия воздушных ванн, душ,  раздевалки, обеспечен питьевой режим.</t>
  </si>
  <si>
    <t xml:space="preserve">1.Административное здание, клуб, столовая(1 эт.) - 1999/2020;   2. Центр творчества «Радуга» (1 эт.)  2001/2016г.3.   Спальный корпус №1 (2 эт.) 1990/2020г. 4.Медицинский корпус (физио, ЛФК, массажный, процедурный, медицинской сестры(1эт.) - 1990/2013г. 5. Пристрой к медицинскому корпусу (изолятор, кабинет врача) (1эт.) - 2001/2005г. 6. Спальный корпус №2 (1эт.) - 2001/2020г. 7.  Спальный корпус №2 (2эт.) - 2209/2020г. 8. Спорткомплекс «Олимп» - 2002/2020г. 9. Бассейн «Голубая лагуна» - 2000/2019г. 10.  Крытая баскетбольная площадка - 2003/2019г. 11. Летняя концертная эстрада - 1997/2019г. 12.  Летняя танцевальная площадка - 1997/2011г. </t>
  </si>
  <si>
    <t xml:space="preserve">№ 72.ОЦ.01.000.М. 001474.12.22 от 08.12.2022г. </t>
  </si>
  <si>
    <t xml:space="preserve">11.05.2022 Межрайонная прокуратура и МЧС России по Тюм обл. Выявленные нарушения устранены 24.05.2022. Выплачен штраф; 15.08.2022 ТО Роспотребнадзора. Выявленные нарушения устранены в ходе проверки.</t>
  </si>
  <si>
    <t xml:space="preserve">ЛО- 72-01-002783 от  07 мая 2018г.</t>
  </si>
  <si>
    <t xml:space="preserve"> № 054 от 20 августа 2018 года. Дополнительное образование</t>
  </si>
  <si>
    <t xml:space="preserve">доступны</t>
  </si>
  <si>
    <t xml:space="preserve">Детский специализированный (профильный) лагерь на базе Автономного учреждения социального обслуживания населения Тюменской области «Социально-реабилитационный центр для несовершеннолетних  села Омутинское», Детский специализированный (профильный) лагерь АУ СОН ТО "СРЦН с.Омутинское"</t>
  </si>
  <si>
    <t xml:space="preserve">Директор Кузнецова Наталья Николаевна</t>
  </si>
  <si>
    <t xml:space="preserve">7220504694</t>
  </si>
  <si>
    <t xml:space="preserve">627070, Тюменская область, Омутинский район, с. Омутинское, ул. Юбилейная, д. 3</t>
  </si>
  <si>
    <t xml:space="preserve">627070, Тюменская область, Омутинский район, с. Омутинское, ул. Юбилейная, д. 3
Тел. (факс) 8 (34544) 3-35-97, 
 centromut@obl72.ru
</t>
  </si>
  <si>
    <t xml:space="preserve">centromut.ru</t>
  </si>
  <si>
    <t xml:space="preserve">специализированный (профильный) лагерь для несовершеннолетних, вступивших в конфликт с законом и (или) имеющих трудности в социальной адаптации</t>
  </si>
  <si>
    <t xml:space="preserve">01.08.2023-28.08.2023</t>
  </si>
  <si>
    <t xml:space="preserve">12-17</t>
  </si>
  <si>
    <t xml:space="preserve">Обеспечение спальными комнатами в количестве 3-х, двумя игровыми комнатами, комнатой для работы кружков; организовано 5-ти разовое питание (завтрак, обед, полдник, ужин, сонник).</t>
  </si>
  <si>
    <t xml:space="preserve">1988/2015</t>
  </si>
  <si>
    <t xml:space="preserve">№72.ОЦ.01.000.М.000843.05.23 от 16.05.2023 г. Действительно до 16.05.2024</t>
  </si>
  <si>
    <t xml:space="preserve">По итогам предыдущего года были проведены следующие контрольные мероприятия: 1. Решением №01 от 12.01.2022 г. Территориальным отделом Управления Роспотребнадзора по Тюменской области в Голышмановском, Армизонском, Аромашевском, Омутинском районах была проведена плановая выездная проверка в отношении соблюдения обязательных требований, содержащихся в нормативно-правовых актах. По результатам проверки были выявлены следующие нарушения: - п.9.21 СП "Санитарно-эпидемиологические требования к эксплуатации помещений, зданий, сооружений, оборудования и транспорта, а также условий деятельности хозяйствующих субъектов осуществляющих продажу товаров, выполнение работ или оказание услуг" (стены в складских помещениях имеют дефекты);  - п. 9.24. СП "Санитарно-эпидемиологические требования к эксплуатации помещений, зданий, сооружений, оборудования и транспорта, а также условий деятельности хозяйствующих субъектов, осуществляющих продажу товаров, выполнение работ или оказание услуг" (в кабинете для самоподготовки имеются трещины) ; - масло сливочное "Крестьянское" с м.д.ж. 72,5% не соответствует ТР/ТС 033/2013 г. "О безопасности молока и молочной продукции" (Протокол № 160 от 27.01.2022 г.). По результатам проверки было выдано 1 (одно)  предписание, возбуждено 2 (два) дела об административном правонарушении. Вышеуказанные нарушения были  устранены в течение февраля 2022 г. 2. Приказом 14-сэр от 26.10.2022 г. Территориального отдела Управления Роспотребнадзора по Тюменской области в Голышмановском, Армизонском, Аромашевском, Омутинском районах была проведена внеплановая выездная проверка в целях установления источника, условий и причин возникновения случаев заболевания кишечной инфекцией. В результате проведенной проверки были выявлены: - нарушение п. 2.7. СанПин 2.3/2.4.3590-20 "Санитарно-эпидемиологические требования к организации общественного питания населения" (заготовочная зона и зона мытья кухонной посуды не изолированы);  -нарушение п 2.9. СанПиН 2.3/2.4.3590-20 "Санитарно-эпидемиологические требования к организации общественного питания населения" (зона и стол для разделки теста отсутствуют);  - нарушение п. 8.6.3. СанПиН 2.3/2.4.3590-20 "Санитарно-эпидемиологические требования к организации общественного питания населения"  (пищеблок не обеспечен технологическим оборудованием); - нарушение п. 2.22 СанПиН 2.3/2.4.3590-20 "Санитарно-эпидемиологические требования к организации общественного питания населения" (сотрудник, привлекавшийся для мытья и уборки столов, замачивания посуды, накрытия столов не осматривался и не опрашивался на наличие гнойничковых заболеваний и дисфункции желудочно-кишечных заболеваний здоровья); - нарушение п. 7.1.13 СанПиН 2.3/2.4.3590-20 "Санитарно-эпидемиологические требования к организации общественного питания населения" (согласно журнала бракеража должен быть выдан бутерброд с вареной колбасой и помидорами, фактически выдавался бутерброд с сосиской и помидорами); - нарушение Приложение №5 СанПиН 2.3/2.4.3590-20 "Санитарно-эпидемиологические требования к организации общественного питания населения"  (в журнале бракеража скоропортящейся продукции не указывается количество поступающего продукта, дата и час фактической реализации продуктов); - нарушение п.3.1 СанПин 2.3/2.4.3590-20 "Санитарно-эпидемиологические требования к организации общественного питания населения" , п.12 ст.17 ТР ТС 021/2011 "О безопасности пищевой продукции"  (нарушение условий хранения колбасных изделий - нарушение п.п. 3 п.9 ст.8 ТР ТС 021/2011   "О безопасности пищевой продукции" ( в меню включены колбасные изделия, в состав которых входит мясо механической обвалки цыплят бройлеров); -нарушение п.1п.5 ст.14 ТР ТС 021/2011   "О безопасности пищевой продукции" (тестомес расположен рядом с охлаждаемым столом для приготовления холодных закусок); - нарушение п.п.4 п.2 ст.14 ТР ТС 021/2011   "О безопасности пищевой продукции"   (в горячем цехе отсутствует раковина для мытья).  В результате выявленных нарушений, в  адрес учреждения направлено 2 (два) предписания, возбуждено  2 (два) дела об административном правонарушении. В период ноября -декабря 2022 года выявленные нарушения устранены. </t>
  </si>
  <si>
    <t xml:space="preserve">Лицензия № ЛО-72-01-003000 от 06.02.2019 г., выдана Департаментом здравоохранения Тюменской области</t>
  </si>
  <si>
    <t xml:space="preserve">Лицензия № 517 от 08.12.2015 г., выдана Департаментом образования и науки Тюменской области</t>
  </si>
  <si>
    <t xml:space="preserve">Доступно условно</t>
  </si>
  <si>
    <t xml:space="preserve">Общество с ограниченной ответственностью Детский спортивно-оздоровительный лагерь "Дружба", ООО ДСОЛ "Дружба</t>
  </si>
  <si>
    <t xml:space="preserve">Общество с ограниченной ответственностью</t>
  </si>
  <si>
    <t xml:space="preserve">Привалова Юлия Юрьевна</t>
  </si>
  <si>
    <t xml:space="preserve">627716, Тюменская область, Ишимский район, д.Синицына</t>
  </si>
  <si>
    <t xml:space="preserve">627716, Тюменская область, Ишимский район, д.Синицына, 8(34551)40118, ooodsol@mail.ru</t>
  </si>
  <si>
    <t xml:space="preserve">https://лагерьдружба.рф/</t>
  </si>
  <si>
    <t xml:space="preserve">04.01-10.01.2023 05.02-18.02.2023 03.03-16.03.2023 23.03-05.04.2023 25.03-31.03.2023 03.04-16.04.2023 31.05-13.06.2023 16.06-29.06.2023 02.07-15.07.2023 18.07-31.07.2023 03.08-16.08.2023 18.08-31.08.2023 05.10-18.10.2023 28.10-03.11.2023 13.11-26.11.2023 05.12-18.12.2023 </t>
  </si>
  <si>
    <t xml:space="preserve">от 6 до 17 лет (включительно)</t>
  </si>
  <si>
    <t xml:space="preserve">На территории лагеря расположены четыре благоустроенных двухэтажных жилых корпуса капитального исполнения. На каждом этаже находится 10 жилых комнат на 2,  4-5, 6-8 мест. 
Холлы для отдыха оборудованы комплектом теле-, видео - аппаратуры, мягкой мебелью, </t>
  </si>
  <si>
    <t xml:space="preserve">Пляж о.Малая Старица</t>
  </si>
  <si>
    <t xml:space="preserve">Корпус №1, двухэтажное-01.06.1979/31.05.2018;                                Корпус №2, двухэтажное-30.05.1980/30.05.2014;                                Корпус №3, двухэтажное-29.12.1981/31.05.2013;                               Корпус №4, двухэтажное-31</t>
  </si>
  <si>
    <t xml:space="preserve">Заключение №72.ОЦ.01.000.М.000285.03.23 от 30.03.23 г.</t>
  </si>
  <si>
    <t xml:space="preserve">Ишимская межрайонная прокуратура, плановая, 04.05.-01.06.2022, вынесено представление об устранении нарушений до 01.08.2022 г.(не назначены лица, ответственные за организацию взаимодействия с органами безопасности), нарушения устранены 04.05.2022 г.;     </t>
  </si>
  <si>
    <t xml:space="preserve">№ЛО-72-01-001123 от 24.05.2013 г.</t>
  </si>
  <si>
    <t xml:space="preserve">№033 от 24.05.2018 г.</t>
  </si>
  <si>
    <t xml:space="preserve">Реестр</t>
  </si>
  <si>
    <t xml:space="preserve">Государственного автономного учреждения дополнительного образования Тюменской области «Региональный центр допризывной подготовки и патриотического воспитания «Аванпост» (ГАУ ДО ТО «РЦДППВ «Аванпост»)</t>
  </si>
  <si>
    <t xml:space="preserve">Государственное автономное учреждение</t>
  </si>
  <si>
    <t xml:space="preserve">Савченко Николай Юрьевич</t>
  </si>
  <si>
    <t xml:space="preserve">625053, Россия, Тюменская область, г.Тюмень, ул.Широтная, 216</t>
  </si>
  <si>
    <t xml:space="preserve">625053, Россия, Тюменская область, г.Тюмень, ул.Широтная, 216, тел.22-06-49, 26-29-24(факс)
E-mail: avanposttyumen@mail.ru</t>
  </si>
  <si>
    <t xml:space="preserve">http://ospl.tilda.ws/</t>
  </si>
  <si>
    <t xml:space="preserve">Палаточный лагерь</t>
  </si>
  <si>
    <t xml:space="preserve">I смена: 25.06-15.07.2023
II смена: 18.07-07.08.2023
III смена:10.08-30.08.2023
</t>
  </si>
  <si>
    <t xml:space="preserve">10-17 лет</t>
  </si>
  <si>
    <t xml:space="preserve">Участники смены проживают в армейских палатках,
которые расположены в лесной местности на территории «Старой заставы»
в центре «Аванпост».
Территория обрабатывается от клещей.
Установлено видеонаблюдение.
Предусмотрено 5-разовое питание в стационарной столовой</t>
  </si>
  <si>
    <t xml:space="preserve">не предусмотрено</t>
  </si>
  <si>
    <t xml:space="preserve">столовая 2002г . Спортивный зал 1985г. Учебный центр 1985г. Культурный центр (актовый зал) 1985г. кап. ремонты не проводились</t>
  </si>
  <si>
    <t xml:space="preserve">№72.ОЦ.01.000.М.000911.05.23 от 25.05.2023</t>
  </si>
  <si>
    <t xml:space="preserve">22.07.2021 проверка Роспотребнадзора деятельность организаций одыха детей и их оздоровления - замечаний нет. Акт от 11.08.2021;12-22.07.2021 ГУ МЧС России проверка в области пожарной безопасности нарушений и замечаний - нет. Акт 82-в от 22.07.2021; 01.06.</t>
  </si>
  <si>
    <t xml:space="preserve">Лицензия на осуществление медицинской деятельности № ЛО-72-01-002133 от 17 марта 2016 г</t>
  </si>
  <si>
    <t xml:space="preserve">Лицензия на осуществление образовательной деятельности № 351 от 08 сентября 2015 года ( Лицензия предоставлена на основании решения - приказ Департамента по лицензированию, государственной аккредитации, надзору и контролю в сфере образования Тюменской обл</t>
  </si>
  <si>
    <t xml:space="preserve">не обеспечено</t>
  </si>
  <si>
    <t xml:space="preserve">Муниципальное автономное учреждение дополнительного образования Детский морской Центр «Алый парус» города Тюмени, МАУ ДО ДМЦ "Алый парус" города Тюмени</t>
  </si>
  <si>
    <t xml:space="preserve">Проценко Наталья Владимировна</t>
  </si>
  <si>
    <t xml:space="preserve">625015, город Тюмень, улица Макарова, 11</t>
  </si>
  <si>
    <t xml:space="preserve">625015, Российская Федерация, Тюменская область, Тюменский район, 24 км Червишевского тракта 8(3452)45-47-49 Адрес эл. почты: TGDMC-ALPAR@MAIL.RU
</t>
  </si>
  <si>
    <t xml:space="preserve">http://dsimp.ru/alyy-parus</t>
  </si>
  <si>
    <t xml:space="preserve">детский палаточный лагерь  </t>
  </si>
  <si>
    <t xml:space="preserve">1 смена 06.06.2023-12.06.2023, 2 смена
15.06.2023-21.06.2023
</t>
  </si>
  <si>
    <t xml:space="preserve"> бюджетная стоимость 1526рублей  комерческая стоимость 1900 рублей</t>
  </si>
  <si>
    <t xml:space="preserve">10 - 18 лет включительно</t>
  </si>
  <si>
    <t xml:space="preserve">Проживание в палатках 6-8 человек, стационарная столовая, санитарно-гигиенические модули. Условия для проведения досуга имеются (концертный зал, открытые спортивные площадки, отрядные места).</t>
  </si>
  <si>
    <t xml:space="preserve">на территории лагеря имеется закрытый и открытый бассейн.</t>
  </si>
  <si>
    <t xml:space="preserve">2017 год</t>
  </si>
  <si>
    <t xml:space="preserve">72.ОЦ.01.000.М.000963.06.23 от 05.06.2023</t>
  </si>
  <si>
    <t xml:space="preserve">Департамент по спорту и молодежной политике города Тюмени от 16.05.22, нарушений не выявлено</t>
  </si>
  <si>
    <t xml:space="preserve">Лицензия Департамента здравоохранения Тюменской области № ЛО-72-01-002096 от 28 января 2016 года</t>
  </si>
  <si>
    <t xml:space="preserve">Лицензия Департамента образования и науки Тюменской области №036 от 29 января 2016 года</t>
  </si>
  <si>
    <t xml:space="preserve">имеется</t>
  </si>
  <si>
    <t xml:space="preserve">Муниципальное автономное учреждение дополнительного образования Детско-юношеский центр «Авангард» города Тюмени</t>
  </si>
  <si>
    <t xml:space="preserve">Директор Феоктистова Татьяна Викторовна</t>
  </si>
  <si>
    <t xml:space="preserve">г. Тюмень, ул. Энергетиков, 45а</t>
  </si>
  <si>
    <t xml:space="preserve">г. Тюмень, ул. Веселая, 2 83452 516064, centravangard.72@yandex.ru</t>
  </si>
  <si>
    <t xml:space="preserve">https://sport.tyumen-city.ru/institutions/avangard/</t>
  </si>
  <si>
    <t xml:space="preserve">1 смена 18.06-22.06.2023; 2 смена 24.06-29.06.2023;  3 смена 03.07-12.07.2023, 4 смена: 17.07-22.07.2023, 5 смена: 25.07-29.07.2023; 6 смена: 01.08-05.08.2023</t>
  </si>
  <si>
    <t xml:space="preserve">с 10 до 17 лет включительно</t>
  </si>
  <si>
    <t xml:space="preserve">Проживание в палатках</t>
  </si>
  <si>
    <t xml:space="preserve">нет данных</t>
  </si>
  <si>
    <t xml:space="preserve">№ 72.ОЦ.01.000.М.000939.05.23 от 31.05.2023</t>
  </si>
  <si>
    <t xml:space="preserve">проверки не было</t>
  </si>
  <si>
    <t xml:space="preserve">Договор с поликлиникой,мед.рабоник в штате</t>
  </si>
  <si>
    <t xml:space="preserve">№ 528 от 15.12.2015</t>
  </si>
  <si>
    <t xml:space="preserve">Детский лагерь палаточного типа «Планета Кулига – парк» на базе Муниципального автономного учреждения дополнительного образования Центр технического творчества «Юный техник» Тюменского муниципального района (МАУ ДО ЦТТ "Юный техник" ТМР)</t>
  </si>
  <si>
    <t xml:space="preserve">Машинова Татьяна Ивановна</t>
  </si>
  <si>
    <t xml:space="preserve">Тюменская область, Тюменский район, п.Новотарманский, ул.Сосновая, д.4</t>
  </si>
  <si>
    <t xml:space="preserve">Тюменская область, Тюменский район, 32 км Ирбитского тракта, с.Кулига, база отдыха "Кулига-Парк", тел.8(3452)770471, e-mail:liaf3j@mail.ru, liaf3j@obl72.ru</t>
  </si>
  <si>
    <t xml:space="preserve">www.yuntech.ru</t>
  </si>
  <si>
    <t xml:space="preserve">Детский лагерь палаточного типа</t>
  </si>
  <si>
    <t xml:space="preserve">1 смена: 04.07.2023 - 10.07.2023; 2 смена: 14.07.2023 - 20.07.2023; 3 смена: 24.07.2023 - 30.07.2023</t>
  </si>
  <si>
    <t xml:space="preserve">10 - 17 лет</t>
  </si>
  <si>
    <t xml:space="preserve">Приём пищи осуществляется в помещении кафе "Чум" на основании Акта приема (оценки готовности) детского лагеря палаточного типа, организуемого на территории Тюменского муниципального района</t>
  </si>
  <si>
    <t xml:space="preserve">Отсутствует</t>
  </si>
  <si>
    <t xml:space="preserve">72.ОЦ.01.000. М.001096.07.22 от 06.07.2022</t>
  </si>
  <si>
    <t xml:space="preserve">Плановые и внеплановые проверки надзорными органами не проводились</t>
  </si>
  <si>
    <t xml:space="preserve">Договор №12 с ГАУЗ ТО "Областная больница №19" о сотрудничестве на оказание медицинской помощи от 01.07.2022 года</t>
  </si>
  <si>
    <t xml:space="preserve">275 от 23.12.2016</t>
  </si>
  <si>
    <t xml:space="preserve">Филиал Автономной некоммерческой организации "Оздоровительно-образовательный центр санаторного типа "Серебряный бор" "Палаточный лагерь имени Олега Кошевого"</t>
  </si>
  <si>
    <t xml:space="preserve">Директор Данилов Дмитрий Александрович, руководитель филиала Замятин Денис Александрович</t>
  </si>
  <si>
    <t xml:space="preserve">625043, Тюменская область, г. Тюмень,                                        п. Верхний бор, 9 км. Салаирского тракта
</t>
  </si>
  <si>
    <t xml:space="preserve">626061, Тюменская область, Ярковский район, 850 м на Юг от 65 км. трассы Тюмень - Ханты-Мансийск, участок № 1,                8(3452) 77 22 66
8(3452) 77 21 69(ф)
silverbor@obl72.ru               </t>
  </si>
  <si>
    <t xml:space="preserve">12.06.2023 - 25.06.2023   01.07.2023 - 14.07.2023        17.07.2023 - 30.07.2023       02.08.2023 — 15.08.2023</t>
  </si>
  <si>
    <t xml:space="preserve">Проживание детей в современных каркасных палатках гуманитарного типа, имеющих трехслойную структуру, поднятых на специальных поддонах, оборудованных кроватями, прикроватными тумбочками, ковровыми покрытиями. Для проживания детей 7-9 лет имеется стационарный корпус. Каждая дружина оборудована автономными санитарно-гигиеническими модулями: туалеты, душевые с подачей горячей воды. Организация пятиразоваого сбалансированного питания. Включение в меню свежих овощей и фруктов. Организация питьевого режима на всей территории</t>
  </si>
  <si>
    <t xml:space="preserve">Оборудован пляж, Тюменская область, Ярковский район, 850 м на Юг от 65 км. трассы Тюмень - Ханты-Мансийск, участок № 1</t>
  </si>
  <si>
    <t xml:space="preserve">дата ввода в эксплуатацию - 2014</t>
  </si>
  <si>
    <t xml:space="preserve">72.ОЦ.01.000.М.000962.06.23 от 05.06.2023 г.</t>
  </si>
  <si>
    <t xml:space="preserve">Управление надзорной деятельности и профилактической работы Главного управления МЧС России по Тюменской области; профилактический визит; 19.05.2022 г. - замечаний не выявлено                                    Управление Федеральной службы по надзору в сфере защиты прав потребителей и благополучия человека по Тюменской области; плановая, выездная; 29.08.2022 г. - вынесено наказание в виде штрафа в размере 3 000 руб. (штраф оплачен); нарушения устранены</t>
  </si>
  <si>
    <t xml:space="preserve">договор с медицинской организацией заключается перед началом оздоровительного сезона</t>
  </si>
  <si>
    <t xml:space="preserve">Не обеспечена</t>
  </si>
  <si>
    <t xml:space="preserve"> Автономное образовательное учреждение дополнительного образования  Упоровского муниципального района  «Центр реализации молодежных программ»  (АОУ ДО УМР “ЦРМП”)</t>
  </si>
  <si>
    <t xml:space="preserve">Апциаури Вано Джемалиевич</t>
  </si>
  <si>
    <t xml:space="preserve"> 627180, Российская Федерация, Тюменская область, Упоровский район, с.Упорово, ул.Северная, 11</t>
  </si>
  <si>
    <t xml:space="preserve"> 627191, Российская Федерация, Тюменская область, Упоровский район, с. Пятково
Тел. 8345-41-3-39-28 (доб.204); 
e-mail: utz72@mail.ru</t>
  </si>
  <si>
    <t xml:space="preserve">ЦРМП.РФ</t>
  </si>
  <si>
    <t xml:space="preserve"> Палаточный лагерь</t>
  </si>
  <si>
    <t xml:space="preserve"> сезонный</t>
  </si>
  <si>
    <t xml:space="preserve">19-25.06.2023;    29.06-05.07.2023 </t>
  </si>
  <si>
    <t xml:space="preserve">Круглосуточное проживание в палатках, 5 разовое питание</t>
  </si>
  <si>
    <t xml:space="preserve">01.01.2005 г., капитального ремонта не было</t>
  </si>
  <si>
    <t xml:space="preserve">72.ОЦ.01.000.М.0009650623  от  06.06.2023г.</t>
  </si>
  <si>
    <t xml:space="preserve">Акт выездной плановой проверки Роспотребнадзора №73 от 14.07.2022г. Замечания устранены.</t>
  </si>
  <si>
    <t xml:space="preserve">Лицензия №152 от 01.07.2016 г.</t>
  </si>
  <si>
    <t xml:space="preserve">не доступно</t>
  </si>
  <si>
    <t xml:space="preserve">Тюменское областное общественное детское движение "ЧИР", ТООДД "ЧИР"</t>
  </si>
  <si>
    <t xml:space="preserve">Общественное детское движение</t>
  </si>
  <si>
    <t xml:space="preserve">Максимова Светлана Леонидовна</t>
  </si>
  <si>
    <t xml:space="preserve">625023, г.Тюмень, 50 лет Октября, 60/4</t>
  </si>
  <si>
    <t xml:space="preserve">Нижнетавдинский район, с. Нижняя Тавда кадастровый номер 72:12:0000000:3808, 89220497845, svetlanamaksim@yandex.ru</t>
  </si>
  <si>
    <t xml:space="preserve">http://tooddchir.ru/</t>
  </si>
  <si>
    <r>
      <rPr>
        <b val="true"/>
        <sz val="18"/>
        <color rgb="FF000000"/>
        <rFont val="Arial"/>
        <family val="2"/>
        <charset val="204"/>
      </rPr>
      <t xml:space="preserve">1 смена:</t>
    </r>
    <r>
      <rPr>
        <sz val="18"/>
        <color rgb="FF000000"/>
        <rFont val="Arial"/>
        <family val="2"/>
        <charset val="204"/>
      </rPr>
      <t xml:space="preserve">                     25.06 - 08.07. 2023  </t>
    </r>
    <r>
      <rPr>
        <b val="true"/>
        <sz val="18"/>
        <color rgb="FF000000"/>
        <rFont val="Arial"/>
        <family val="2"/>
        <charset val="204"/>
      </rPr>
      <t xml:space="preserve">2 смена: </t>
    </r>
    <r>
      <rPr>
        <sz val="18"/>
        <color rgb="FF000000"/>
        <rFont val="Arial"/>
        <family val="2"/>
        <charset val="204"/>
      </rPr>
      <t xml:space="preserve">                    13.07-27.07.2023   </t>
    </r>
    <r>
      <rPr>
        <b val="true"/>
        <sz val="18"/>
        <color rgb="FF000000"/>
        <rFont val="Arial"/>
        <family val="2"/>
        <charset val="204"/>
      </rPr>
      <t xml:space="preserve">3 смена:</t>
    </r>
    <r>
      <rPr>
        <sz val="18"/>
        <color rgb="FF000000"/>
        <rFont val="Arial"/>
        <family val="2"/>
        <charset val="204"/>
      </rPr>
      <t xml:space="preserve">                     30.07-12.08.2023</t>
    </r>
  </si>
  <si>
    <t xml:space="preserve">12-17 лет</t>
  </si>
  <si>
    <t xml:space="preserve">палаточный лагерь, палатки вместимостью 3-4 человека, 5 разовое питание</t>
  </si>
  <si>
    <t xml:space="preserve">72ОЦ.01. 000.М.001016.06.23  от 22.06.2023</t>
  </si>
  <si>
    <t xml:space="preserve">договор безвозмездного оказания медицинских услуг №5 от 05.05.2023г.  с ГБУЗ ТО «Областная больница № 15» (с. Нижняя Тавда)</t>
  </si>
  <si>
    <t xml:space="preserve">лицензия № 052 от 21.08.2019</t>
  </si>
  <si>
    <t xml:space="preserve">Тюменская региональная детско-юношеская общественная организация “Казачья молодежь Сибири”, ТРДЮОО “Казачья молодежь Сибири”</t>
  </si>
  <si>
    <t xml:space="preserve">Общественная организация</t>
  </si>
  <si>
    <t xml:space="preserve">Клишев Виктор Сергеевич</t>
  </si>
  <si>
    <t xml:space="preserve">627750, Тюменская область, город Ишим, улица Ленина, дом 20</t>
  </si>
  <si>
    <t xml:space="preserve">627716, Тюменская область, Ишимский район, д.Синицына
8-919-938-38-70
klishev@ishim.su</t>
  </si>
  <si>
    <t xml:space="preserve">kms72.ru</t>
  </si>
  <si>
    <t xml:space="preserve">1 смена - с 23.06.2023 — 29.06.2023; 2 смена  -  с 03.07.2022 -09.07.2022</t>
  </si>
  <si>
    <t xml:space="preserve"> С проживанием  в  армейских палатках, 
 на территории ООО ДСОЛ “Дружба”.
 5-разовое питание в стационарной столовой.</t>
  </si>
  <si>
    <t xml:space="preserve">Столовая, одноэтажное-11.06.1991/31.05.2019;</t>
  </si>
  <si>
    <t xml:space="preserve">72.ОЦ.01.000.М.000846.05.23 от 16.05.2023</t>
  </si>
  <si>
    <t xml:space="preserve">Проверок не проводилось</t>
  </si>
  <si>
    <t xml:space="preserve">№  ЛО 72-01-001123               от 23.05.2013</t>
  </si>
  <si>
    <t xml:space="preserve">№722021038 от 12.04.2021</t>
  </si>
  <si>
    <t xml:space="preserve">Не обеспечены</t>
  </si>
  <si>
    <t xml:space="preserve">Общество с ограниченной ответственностью "ДАРДИЕЛЬ-СКИ"(ООО "ДАРДИЕЛЬ-СКИ")</t>
  </si>
  <si>
    <t xml:space="preserve">Общество с ограниченной ответственностью </t>
  </si>
  <si>
    <t xml:space="preserve">Миренский Константин Владимирович</t>
  </si>
  <si>
    <t xml:space="preserve">625003, г. Тюмень, ул. Перекопская, д.19,оф.204</t>
  </si>
  <si>
    <t xml:space="preserve">32-ой км Ирбитского тракта, 625525 Тюменский район, Каменское муниципальное образование,село Кулига, база отдыха "Кулига-парк" тел. 7 (3452) 56 20 80 E-mail: adm@kuliga-park.ru
</t>
  </si>
  <si>
    <t xml:space="preserve">www.kuliga-park.ru</t>
  </si>
  <si>
    <t xml:space="preserve">Сроки смен уточняются</t>
  </si>
  <si>
    <t xml:space="preserve">10-17</t>
  </si>
  <si>
    <t xml:space="preserve">Питание организовано в помещении "Чум" на территории  базы отдыха  "Кулига-парк", поставщик ООО "Магия вкуса"</t>
  </si>
  <si>
    <t xml:space="preserve">Получение санитарно-эпидемиологического заключения и акта технического освидетельствования пляжа запланировано на май 2022 г.</t>
  </si>
  <si>
    <t xml:space="preserve">здание отсутствует</t>
  </si>
  <si>
    <t xml:space="preserve">Получение санитарно-эпидемиологического заключения  запланировано на май 2022г.</t>
  </si>
  <si>
    <t xml:space="preserve">                                                                                                                                                                                                                                                                                                                                                                                                                 Проведение плановых и внеплановых проверок в 2021 году не осуществлялось.</t>
  </si>
  <si>
    <t xml:space="preserve">Заключается договор с ГБУЗ ТО "Областная больница №19" на оказание медицинских услуг в палаточном лагере "Лесная сказка".    </t>
  </si>
  <si>
    <t xml:space="preserve">Муниципальное автономное учреждения дополнительного образования "Центр туризма и детского творчества" города Ялуторовска, МАУДО "ЦТДТ"</t>
  </si>
  <si>
    <t xml:space="preserve">Муниципальное автономное учреждение дополнительного образования</t>
  </si>
  <si>
    <t xml:space="preserve">627010, Тюменская область, город Ялуторовск, улица Революции, дом 96</t>
  </si>
  <si>
    <t xml:space="preserve">Тюменская область, муниципальный район Ялуторовский, Сингульское с.п., з/у 1, 8 (34535) 2-01-93, e-mail:ztdim@mail.ru </t>
  </si>
  <si>
    <t xml:space="preserve">23.06.2023 - 29.06.2023    1 смена 01.07.2023 - 07.07.2023    2 смена  </t>
  </si>
  <si>
    <t xml:space="preserve">Лагерь оборудован  9 палаатками на 8  мест, столовой, душевыми кабинами, благоустроенными санитарными комната, игровыми комнатами, спортивными площадками.      5 разовое питание, на основании разработанного сбаланмированного меню  центром технологиеского контроля</t>
  </si>
  <si>
    <t xml:space="preserve">оборудованный пляж акватории озера Сингуль</t>
  </si>
  <si>
    <t xml:space="preserve">дата ввода здания в эксплуатацию 24.04.1960 дата каптального ремонта 25.05.2012</t>
  </si>
  <si>
    <t xml:space="preserve">№ 72.0Ц.01.000.М.000950.06.23 от 02.06.2023</t>
  </si>
  <si>
    <t xml:space="preserve">Главного управления МЧС России по Тюменской области. Внеплановая проверка от 26.04.2021, результат проверки -  нарушений не выявлено. 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акт от 24.06.2021ё г., результат проверки - замечания устранены в день проверки, вынесено наказание в виде штрафа в размере 3000 рублей (штраф оплачен).   Главное управление МЧС России по Тюменской области      , акт проверки 24.06.2021 г., результат проверкки - замечаний не выявлено.</t>
  </si>
  <si>
    <t xml:space="preserve">ЛО-72-01-003555 от 12.04.2021</t>
  </si>
  <si>
    <t xml:space="preserve">72 Л 01 № 0001504 ОТ 26.10.2015</t>
  </si>
  <si>
    <t xml:space="preserve">доступность услуг  не обеспечена </t>
  </si>
  <si>
    <t xml:space="preserve">Палаточный лагерь  "Авангард" на базе муниципального автономного учреждения "Центр реализации молодежных и профилактических программ г. Тобольска"</t>
  </si>
  <si>
    <t xml:space="preserve">Муниципальное автономное  учреждение</t>
  </si>
  <si>
    <t xml:space="preserve">Неустроева Наталья Борисовна</t>
  </si>
  <si>
    <t xml:space="preserve">626150, Тюменская область, г. Тобольск, 8 мкр., д. 37/3а</t>
  </si>
  <si>
    <t xml:space="preserve"> 626150, Тюменская область, г. Тобольск, ул.Алемасовская, стр.1</t>
  </si>
  <si>
    <t xml:space="preserve">http://crmpp.kdmtob.ru/ Раздел “Летний отдых”</t>
  </si>
  <si>
    <t xml:space="preserve">Загородный палаточный лаерь</t>
  </si>
  <si>
    <t xml:space="preserve">1 смена 05.07.2023-11.07.2023;               2 смена     15.07.2023-21.07.2023               3 смена     24.07.2023-30.07.2023                 4 смена     02.08.2023-08.08.2023</t>
  </si>
  <si>
    <t xml:space="preserve">1228 руб.</t>
  </si>
  <si>
    <t xml:space="preserve">10 лет -17 лет включительно</t>
  </si>
  <si>
    <t xml:space="preserve">Лагерь находится за городом. Работа оздоровительного лагеря состоит из комплекса учебных, воспитательных, физкультурно-оздоровительных мероприятий, а также общественно-полезного труда.  </t>
  </si>
  <si>
    <t xml:space="preserve">Санитарно-эпидемиологическое заключение  №72 ОЦ.01.000. М.001043.07.23 от 03.07.2023</t>
  </si>
  <si>
    <t xml:space="preserve">Медицинское обслуживание - по договору</t>
  </si>
  <si>
    <t xml:space="preserve">Доступность услуг для детей-инвалидов и детей ОВЗ в лагере обеспечена, кроме хранения лекарственных препаратов для медицинского применения и специализированных продуктов лечебного питания</t>
  </si>
  <si>
    <t xml:space="preserve">Приложение к приказу от 28.02.2023 г. № 51-п “Об утверждении Реестра организаций отдыха детей и их оздоровления в Тюменской области в 2023 году”</t>
  </si>
  <si>
    <t xml:space="preserve">организаций отдыха детей и их оздоровления Тюменской области </t>
  </si>
  <si>
    <t xml:space="preserve">Департамент социального развития Тюменской области</t>
  </si>
  <si>
    <t xml:space="preserve">АБАТСКИЙ РАЙОН</t>
  </si>
  <si>
    <t xml:space="preserve">Лагерь дневного пребывания "Радужная страна" при муниципальном автономном общеобразовательном учреждении Абатская средняя общеобразовательная школа №1 (ЛДП "Радужная страна" при МАОУ Абатская СОШ №1)</t>
  </si>
  <si>
    <t xml:space="preserve">Бажина Елена Викторовна</t>
  </si>
  <si>
    <t xml:space="preserve">627540, Тюменская область, Абатский район, с. Абатское, ул. Советская, д.52</t>
  </si>
  <si>
    <t xml:space="preserve">627540, Тюменская область, Абатский район, с. Абатское, ул. Советская, д.52 Контактный телефон: 8(34556)41570, Электронная почта: abatskscool1@mail.ru</t>
  </si>
  <si>
    <t xml:space="preserve">https://abat1.tyumenschool.ru/</t>
  </si>
  <si>
    <t xml:space="preserve">Лагерь с дневным пребыванием детей</t>
  </si>
  <si>
    <t xml:space="preserve">Сезонный.
</t>
  </si>
  <si>
    <t xml:space="preserve">1 смена- 05.06.23-25.06.23               3 смена-20.07.23 -09.08.23</t>
  </si>
  <si>
    <t xml:space="preserve">291 рубль</t>
  </si>
  <si>
    <t xml:space="preserve">С 6,6 до 17 лет</t>
  </si>
  <si>
    <t xml:space="preserve">Режим работы ЛДП "Радужная страна" с 09.00. до 16.30.  Дневной сон для детей до 10 лет.  3-х разовое питание (завтрак, обед, полдник). Специально организованные места: игровые комнаты, столовая, спортивные залы, спортивная площадка, комнаты для кружковой </t>
  </si>
  <si>
    <t xml:space="preserve">Дата ввода в эксплуатацию — 01.01.1954г. Дата капитального ремонта — 25.09.2000г</t>
  </si>
  <si>
    <t xml:space="preserve">Санитарно-эпидемиологическое заключение № 72.ОЦ.01.000.М.000698.04.22 от 29.04.2022г. Заключение действительно до 28.04.2023г.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</si>
  <si>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20.06.2022г. Замечания отсутствуют.</t>
  </si>
  <si>
    <t xml:space="preserve">Лицензии нет, имеется Распоряжение ГБУЗ ТО «ОБ №4» (г. Ишим) филиал №1 Абатская районная больница  «О назначении ответственных, за медицинское обслуживание в период проведения детской оздоровительной компании в  2022 году» от 24.01.2023 №045-РП </t>
  </si>
  <si>
    <t xml:space="preserve">Лицензия на осуществление образовательной деятельности №044 от 21.07.2020г.</t>
  </si>
  <si>
    <t xml:space="preserve">Лагерь дневного пребывания "Дружба" при муниципальном автономном общеобразовательном учреждении Абатская средняя общеобразовательная школа №2 (ЛДП "Дружба" при МАОУ Абатская СОШ №2)</t>
  </si>
  <si>
    <t xml:space="preserve">Козлова Наталья Ивановна</t>
  </si>
  <si>
    <t xml:space="preserve">Тюменская область, Абатский район, с. Абатское, ул. 1 Мая, д.56</t>
  </si>
  <si>
    <t xml:space="preserve">627540 Тюменская область, Абатский район, с. Абатское, ул. 1 Мая, д.56  8(34556)41435, 454213@rambler.ru</t>
  </si>
  <si>
    <t xml:space="preserve">http://2.abatskobr.ru/</t>
  </si>
  <si>
    <t xml:space="preserve">2 смена - 29.06 - 19.07.2023; 3 смена -  24.07 – 13.08.2023</t>
  </si>
  <si>
    <t xml:space="preserve">Режим работы ЛДП с 9:00 - 16:30ч. 3 - х разовое питание (завтрак, обед, полдник). Дневной сон для детей до 10 лет. Наличие специально оборудованных помещений: актовый зал, спортивный зал, столовая, отрядные и кружковые комнаты, спальни, уличный игровой ко</t>
  </si>
  <si>
    <t xml:space="preserve">Дата ввода в эксплуатацию — 01.01.1988г. Дата капитального ремонта -  10.09.2019г.</t>
  </si>
  <si>
    <t xml:space="preserve">Санитарно-эпидемиологическое заключение № 72.ОЦ.01.000.М.000301.04.22 от 05.04.2022г. Заключение действительно до 05.04.2023г.</t>
  </si>
  <si>
    <t xml:space="preserve">Проверок не было </t>
  </si>
  <si>
    <r>
      <rPr>
        <sz val="13"/>
        <color rgb="FF000000"/>
        <rFont val="Arial"/>
        <family val="2"/>
        <charset val="204"/>
      </rPr>
      <t xml:space="preserve">Лицензия на осуществление образовательной деятельности </t>
    </r>
    <r>
      <rPr>
        <sz val="14"/>
        <rFont val="Arial"/>
        <family val="2"/>
        <charset val="204"/>
      </rPr>
      <t xml:space="preserve"> №120 от 13.04.2015</t>
    </r>
  </si>
  <si>
    <t xml:space="preserve">Лагерь дневного пребывания «Березка» при муниципальном автономном образовательном учреждении Банниковская средняя общеобразовательная школа (ЛДП "Берёзка" при МАОУ Банниковская СОШ)</t>
  </si>
  <si>
    <t xml:space="preserve">Шалягин Андрей Юрьевич</t>
  </si>
  <si>
    <t xml:space="preserve">627551 Тюменская область, Абатский район,  с Банниково,  ул. Центральная, 4</t>
  </si>
  <si>
    <t xml:space="preserve">627551 Тюменская область, Абатский район, 
с Банниково,  ул. Центральная 4
Тел. (34556) 26-2-85
 banscool@rambler.ru
</t>
  </si>
  <si>
    <t xml:space="preserve">https://bann.tyumenschool.ru</t>
  </si>
  <si>
    <t xml:space="preserve">Режим работы ЛДП "Березка" с 09.00. до 16.30.  Дневной сон для детей до 10 лет.  3-х разовое питание (завтрак, обед, полдник). Специально организованные места: игровые комнаты, столовая, спортивный зал, спортивная площадка, комнаты для кружковой работы, с</t>
  </si>
  <si>
    <t xml:space="preserve">Дата ввода в эксплуатацию — 01.01.1973г. Капитальный ремонт не проводился.</t>
  </si>
  <si>
    <t xml:space="preserve">Санитарно-эпидемиологическое заключение № 72.ОЦ.01.000.М.000175.03.22 от 24.03.2022г. Заключение действительно до 24.03.2023г.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</si>
  <si>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08.07.2022г. Предписание №68 замечания устранены до окончания проверки</t>
  </si>
  <si>
    <t xml:space="preserve">Лицензия  на осуществление образовательной деятельности №176 от 30.04.2015  серия 72 Л 01 № 0001221</t>
  </si>
  <si>
    <t xml:space="preserve"> Лагерь дневного пребывания "Солнцеград" при филиале муниципального автономного общеобразовательного учреждения Абатская средняя общеобразовательная школа №2 Болдыревская средняя общеобразовательная школа (ЛДП "Солнцегрд" при ФМАОУ Абатская СОШ №2 Болдыревская СОШ)</t>
  </si>
  <si>
    <t xml:space="preserve">Субботина Лариса Николаевна</t>
  </si>
  <si>
    <t xml:space="preserve">627540 Тюменская область, Абатский район, с. Абатское, ул. 1 Мая 56</t>
  </si>
  <si>
    <t xml:space="preserve">627533 Тюменская область, Абатский район, с. Болдырево, ул. Молодежная 13 (34556)31-2-42 boldschool@rambler.ru
</t>
  </si>
  <si>
    <t xml:space="preserve">http://bold.abatskobr.ru/</t>
  </si>
  <si>
    <t xml:space="preserve">Организация досуга в специально оборудованных помещениях: игровые комнаты, помещения для ведения кружковой работы, места для отдыха. На территории расположена баскетбольная площадка, футбольное поле, волейбольная площадка. Для организации дневного сна выд</t>
  </si>
  <si>
    <t xml:space="preserve">Дата ввода в эксплуатацию — 01.01.1981г. Капитальный ремонт не проводился. косметический ремонт был в 2021 году</t>
  </si>
  <si>
    <t xml:space="preserve">Санитарно-эпидемиологическое заключение № 72.ОЦ.01.000.М.000302.04.22 от 05.04.2022г. Заключение действительно до 05.04.2023г.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</si>
  <si>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15.06.2022г. Предписание №58, замечания устранены до окнчания проверки</t>
  </si>
  <si>
    <t xml:space="preserve">Лагерь  дневного пребывания «РИТМ» при филиале муниципального автономного общеобразовательного учреждения Абатская средняя общеобразовательная школа №1 Быструшинская средняя общеобразовательная школа (ЛДП "РИТМ" при ФМАОУ Абатская СОШ №1 Быструшинская СОШ</t>
  </si>
  <si>
    <t xml:space="preserve">Вяткин Александр Николаевич</t>
  </si>
  <si>
    <t xml:space="preserve">627544, Тюменская область, Абатский район, с.Быструха , ул. Новая 17
, Контактный телефон: 8(34556)22388
Адрес электронной почты: bistruha2@yandex.ru
</t>
  </si>
  <si>
    <t xml:space="preserve">http://bistruha.abat1.tyumenschool.ru/</t>
  </si>
  <si>
    <t xml:space="preserve">Режим работы ЛДП "РИТМ" с 09.00. до 16.30.  Дневной сон для детей до 10 лет.  3-х разовое питание (завтрак, обед, полдник). Специально организованные места: игровые комнаты, столовая, спортивные залы, спортивная площадка, комнаты для кружковой работы, спа</t>
  </si>
  <si>
    <t xml:space="preserve">Дата ввода в эксплуатацию — 01.01.1974г. Капитальный ремонт не проводился.</t>
  </si>
  <si>
    <t xml:space="preserve">Санитарно-эпидемиологическое заключение № 72.ОЦ.01.000.М.000663.04.22 от 28.04.2022г. Заключение действительно до 28.04.2023г.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</si>
  <si>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20.06.2022г., предписание №59 замечания устранены          до окончания проверки</t>
  </si>
  <si>
    <r>
      <rPr>
        <sz val="13"/>
        <color rgb="FF000000"/>
        <rFont val="Arial"/>
        <family val="2"/>
        <charset val="204"/>
      </rPr>
      <t xml:space="preserve">Лицензия на осуществление образовательной деятельности </t>
    </r>
    <r>
      <rPr>
        <sz val="14"/>
        <rFont val="Arial"/>
        <family val="2"/>
        <charset val="204"/>
      </rPr>
      <t xml:space="preserve"> № 128 от 14.04.2015г.</t>
    </r>
  </si>
  <si>
    <t xml:space="preserve">Лагерь дневного пребывания "Радуга" при Коневская средняя общеобразовательная школа, филиал муниципального автономного общеобразовательного учреждения Банниковская средняя общеобразовательная школа (ЛДП "Радуга" при Коневская СОШ, ФМАОУ Банниковская СОШ)</t>
  </si>
  <si>
    <t xml:space="preserve">Вяткина Анжелика Анатольевна</t>
  </si>
  <si>
    <t xml:space="preserve">627551,                       Тюменская область, Абатский район,                    с. Банниково,                         ул. Центральная, д. 4</t>
  </si>
  <si>
    <t xml:space="preserve">627560, Тюменская область, Абатский район, с. Конево, ул. Маслозаводская,31,  8(34556)21395, konscool@rambler.ru</t>
  </si>
  <si>
    <t xml:space="preserve">http://konscool.bann.tyumenschool.ru </t>
  </si>
  <si>
    <t xml:space="preserve">Сезонный                   </t>
  </si>
  <si>
    <t xml:space="preserve">1 смена 05.06.2023 -25.06.2023         2 смена 29.06.2023 -19.07.2023</t>
  </si>
  <si>
    <t xml:space="preserve">Режим работы ЛДП "Радуга" с 09.00. до 16.30.   Для организации отдыха используются специально оборудованные помещения: игровые комнаты, актовый зал, библиотека,  спальные комнаты. Имеется столовая на 54 посадочных места. Для детей организовано трехразовое</t>
  </si>
  <si>
    <t xml:space="preserve">Дата ввода в эксплуатацию — 01.01.1988г. Дата  капитального ремонта — 24.08 2020 г.</t>
  </si>
  <si>
    <t xml:space="preserve">Санитарно-эпидемиологическое заключение № 72.ОЦ.01.000.М.000179.03.22 от 24.03.2022г. Заключение действительно до 24.03.2023г.</t>
  </si>
  <si>
    <r>
      <rPr>
        <sz val="13"/>
        <color rgb="FF000000"/>
        <rFont val="Arial"/>
        <family val="2"/>
        <charset val="204"/>
      </rPr>
      <t xml:space="preserve">Лицензия на осуществление образовательной деятельности </t>
    </r>
    <r>
      <rPr>
        <sz val="14"/>
        <rFont val="Arial"/>
        <family val="2"/>
        <charset val="204"/>
      </rPr>
      <t xml:space="preserve"> № 176 от 30.04.2015.</t>
    </r>
  </si>
  <si>
    <t xml:space="preserve">Лагерь дневного пребывания "Радуга" при Ленинская средняя общеобразовательная школа, филиал муниципального автономного общеобразовательного учреждения Банниковская средняя общеобразовательная школа (ЛДП "Радуга" при Ленинская СОШ, ФМАОУ Банниковская СОШ)</t>
  </si>
  <si>
    <t xml:space="preserve">Шлегель Олеся Лемиевна</t>
  </si>
  <si>
    <t xml:space="preserve">627554                      Тюменская область, Абатский район,         п. Ленинка, ул. Ленина, 39,  8(34556)42960, lenscool@rambler.ru</t>
  </si>
  <si>
    <t xml:space="preserve">http://lenscool.bann.tyumenschool.ru/</t>
  </si>
  <si>
    <t xml:space="preserve">Лагерь дневного пребывания, организован сон для детей до 10 лет. Организовано трехразовое питание.</t>
  </si>
  <si>
    <t xml:space="preserve">Дата ввода в эксплуатацию — 01.01.1964г. Капитальный ремонт не проводился.</t>
  </si>
  <si>
    <t xml:space="preserve">Санитарно-эпидемиологическое заключение № 72.ОЦ.01.000.М.000177.03.22 от 24.03.2022г. Заключение действительно до 24.03.2023 г.</t>
  </si>
  <si>
    <t xml:space="preserve">Лагерь  дневного пребывания «Сибирячок» при филиале муниципального автономного общеобразовательного учреждения Абатская средняя общеобразовательная школа №1 Ощепковская средняя общеобразовательная школа (ЛДП "Сибирячок" при ФМАОУ Абатская СОШ №1 Ощепковсковская СОШ)</t>
  </si>
  <si>
    <t xml:space="preserve">Десятов Сергей Александрович</t>
  </si>
  <si>
    <t xml:space="preserve">627540, Тюменская область, Абатский район, с.Абатское, ул.Советская, д.52</t>
  </si>
  <si>
    <t xml:space="preserve">627545, Тюменская обл., Абатский район, с. Ощепково, ул. К.Маркса, 1, 8(34556)25336 oscool1@rambler.ru</t>
  </si>
  <si>
    <t xml:space="preserve">http://os.abatskobr.ru/</t>
  </si>
  <si>
    <t xml:space="preserve">Режим работы ЛДП "Сибирячок" с 09.00. до 16.30. Дневной сон  для детей до 10 лет. Оргнизовано трехразовое питание(завтрак, обед, полдник). Специально организованные места: игровые комнаты, столовая, спортивные залы, комнаты для кружковой рабоы, спральни.</t>
  </si>
  <si>
    <t xml:space="preserve">Дата ввода в эксплуатацию — 01.01.1992г. Капитальный ремонт не проводился.</t>
  </si>
  <si>
    <t xml:space="preserve">Санитарно-эпидемиологическое заключение № 72.ОЦ.01.000.М.000699.04.22 от 29.04.2022г. Заключение действительно до 28.04.2023г.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</si>
  <si>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20.06.2022г., замечания не выявлены</t>
  </si>
  <si>
    <t xml:space="preserve">Лицензия на осуществление образовательной деятельности №128 от 14.04.2015г.</t>
  </si>
  <si>
    <t xml:space="preserve">Лагерь дневного пребывания "Солнышко" при Партизанская средняя общеобразовательная школа, филиал муниципального автономного общеобразовательного учреждения Банниковская средняя общеобразовательная школа (ЛДП "Солнышко" при Партизанская СОШ, ФМАОУ Банниковская СОШ)</t>
  </si>
  <si>
    <t xml:space="preserve">Юрьева Любовь Валентиновна</t>
  </si>
  <si>
    <t xml:space="preserve">627551, Тюменская область, Абатский район, с.Банниково, ул.Центральная, 4</t>
  </si>
  <si>
    <t xml:space="preserve">627563, Тюменская обл., Абатский район, п.Партизан, ул. 8 Марта, 27, 8(34556)29211  partisanscool@mail.ru</t>
  </si>
  <si>
    <t xml:space="preserve">https://bann.tyumenschool.ru/</t>
  </si>
  <si>
    <t xml:space="preserve">Режим работы ЛДП "Cолнышко" с 09.00. до 16.30.  Дневной сон для детей до 10 лет.  3-х разовое питание (завтрак, обед, полдник). Специально организованные места: игровые комнаты, столовая, спортивный зал, комнаты для кружковой работы, спальни.</t>
  </si>
  <si>
    <t xml:space="preserve">Дата ввода в эксплуатацию — 01.01.1980г. Капитальный ремонт не проводился.</t>
  </si>
  <si>
    <t xml:space="preserve">Санитарно-эпидемиологическое заключение № 72.ОЦ.01.000.М.000204.03.22 от 24.03.2022г. Заключение действительно до 27.03.2023г.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</si>
  <si>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08.07.2022г., предписание №68, нарушения устранены в ходе проверки                 </t>
  </si>
  <si>
    <t xml:space="preserve">Серия 72 Л01 №0001221 от 30 апреля 2015г.</t>
  </si>
  <si>
    <t xml:space="preserve">Лагерь дневного пребывания «Солнышко»   при  Старо – Маслянская средняя общеобразовательная школа, филиал муниципального автономного общеобразовательного учреждения Банниковская средняя общеобразовательная школа (ЛДП "Солнышко" при Ст-Маслянская СОШ, ФМАО)</t>
  </si>
  <si>
    <t xml:space="preserve">Руденко Валентина Николаевна</t>
  </si>
  <si>
    <t xml:space="preserve">627551, Тюменская область, Абатский район, с. Банниково, ул. Центральная, 4,</t>
  </si>
  <si>
    <t xml:space="preserve">627552, Тюменская область,
Абатский район, с. Старая Маслянка, ул. 60 лет СССР, 53. Тел/факс 8(34556)24-2-49
Email maslanka@rambler.ru
</t>
  </si>
  <si>
    <t xml:space="preserve">http://masl.abatskobr.ru/</t>
  </si>
  <si>
    <t xml:space="preserve">Сезонный
</t>
  </si>
  <si>
    <t xml:space="preserve">Режим работы ЛДП "Солнышко" с 09.00. до 16.30.  Дневной сон для детей до 10 лет.  3-х разовое питание (завтрак, обед, полдник). Специально организованные места: игровая комната, столовая, спортивный зал, спортивная площадка, спальни.</t>
  </si>
  <si>
    <t xml:space="preserve">Дата ввода в эксплуатацию — 01.01.1982г. Капитальный ремонт не проводился.</t>
  </si>
  <si>
    <t xml:space="preserve">Санитарно-эпидемиологическое заключение № 72.ОЦ.01.000.М.000180.03.22 от 24.03.2022г. Заключение действительно до 24.03.2023г.</t>
  </si>
  <si>
    <t xml:space="preserve">Лицензия на осуществление образовательной деятельности №176 30.04.2015</t>
  </si>
  <si>
    <t xml:space="preserve">Лагерь дневного пребывания «Крепыш» при филиале муниципального автономного общеобразовательного учреждения Абатская средняя общеобразовательная школа №2 Тушнолобовская средняя общеобразовательная школа (ЛДП "Крепыш" при ФМАОУ Абатская СОШ №2 Тушнолобовская СОШ)</t>
  </si>
  <si>
    <t xml:space="preserve">Оленькова Наталья Александровна</t>
  </si>
  <si>
    <t xml:space="preserve">627531, Тюменская область, Абатский район, с. Тушнолобово, ул. Южная 23 Тел. -834556-27-2-89 Эл. почта: tush67@rambler.ru</t>
  </si>
  <si>
    <t xml:space="preserve">http://tush.abatskobr.ru/</t>
  </si>
  <si>
    <t xml:space="preserve">1 смена 05.06.2023 -25.06.2023         2 смена 29.06.2023 -19.07.2023.</t>
  </si>
  <si>
    <t xml:space="preserve">Режим работы ЛДП "Крепыш" с 09.00. до 16.30.  Дневной сон для детей до 10 лет.  3-х разовое питание (завтрак, обед, полдник). Специально организованные места: игровая комната, столовая, спортивный зал, спортивная площадка, спальни.</t>
  </si>
  <si>
    <t xml:space="preserve">Дата ввода в эксплуатацию — 01.01.1983г. Капитальный ремонт не проводился.</t>
  </si>
  <si>
    <t xml:space="preserve">Санитарно-эпидемиологическое заключение № 72.ОЦ.01.000.М.000303.04.22 от 05.04.2022г. Заключение действительно до 05.04.2023г.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</si>
  <si>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15.06.2022г., предписание №58, нарушения устранены в ходе проверки</t>
  </si>
  <si>
    <t xml:space="preserve">Лагерь дневного пребывания «Солнышко»   при   Шевыринская средняя общеобразовательная школа, филиал муниципального автономного общеобразовательного учреждения Банниковская средняя общеобразовательная школа (ЛДП "Солнышко" при Шевыринская СОШ,ФМАОУ Банниковская СОШ)</t>
  </si>
  <si>
    <t xml:space="preserve">Узлова Наталья Анатольевна</t>
  </si>
  <si>
    <t xml:space="preserve">627551  Тюменская область, Абатский район, с. Банниково, ул. Центральная д.4</t>
  </si>
  <si>
    <t xml:space="preserve">627550, Тюменская область, Абатский район, с. Шевырино, ул. Маслова д.16
Тел. (34556)28-2-81 antnvass@rambler.ru
</t>
  </si>
  <si>
    <t xml:space="preserve">http://schev.bann.tyumenschool.ru/ </t>
  </si>
  <si>
    <t xml:space="preserve">Лагерь дневного пребывания, организован сон для детей до 10 лет. Оргнизовано трехразовое питание.</t>
  </si>
  <si>
    <t xml:space="preserve">Санитарно-эпидемиологическое заключение № 72.ОЦ.01.000.М.000176.03.22 от 24.03.2022г. Заключение действительно до 24.03.2023г.</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</si>
  <si>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предпринимательства от 08.07 2022 г., нарушения не выявлены.</t>
  </si>
  <si>
    <r>
      <rPr>
        <sz val="13"/>
        <color rgb="FF000000"/>
        <rFont val="Arial"/>
        <family val="2"/>
        <charset val="204"/>
      </rPr>
      <t xml:space="preserve">Лицензия на осуществление образовательной деятельности </t>
    </r>
    <r>
      <rPr>
        <sz val="14"/>
        <rFont val="Arial"/>
        <family val="2"/>
        <charset val="204"/>
      </rPr>
      <t xml:space="preserve">№ 154 от 23 апреля 2015 г.</t>
    </r>
  </si>
  <si>
    <t xml:space="preserve">Летний оздоровительный лагерь дневного пребывания детей «Дружба» на базе муниципального автономного учреждения «Молодёжный информационно – деловой центр Абатского района» (ЛДП «Дружба» на базе  МАУ «МИДЦ Абатского района»)</t>
  </si>
  <si>
    <t xml:space="preserve">Мякишева Ольга Романовна </t>
  </si>
  <si>
    <t xml:space="preserve">627540, Тюменская область, с. Абатское, ул. Ленина, 44</t>
  </si>
  <si>
    <t xml:space="preserve">627540, Тюменская область, с. Абатское, ул. Ленина, 44. Телефон 8(34556)41-1-09. E-mail: midc@mail.ru</t>
  </si>
  <si>
    <t xml:space="preserve">http://midc.tmn.muzkult.ru</t>
  </si>
  <si>
    <t xml:space="preserve">лагерь с дневным пребыванием детей</t>
  </si>
  <si>
    <t xml:space="preserve">1 смена 05.06.2023 – 25.06.2023</t>
  </si>
  <si>
    <t xml:space="preserve">с 6 до 16 лет</t>
  </si>
  <si>
    <t xml:space="preserve">Питание на базе МАОУ Абатская СОШ № 2 </t>
  </si>
  <si>
    <t xml:space="preserve">Дата ввода в эксплуатацию — 28.09.1971г. Капитальный ремонт не проводился.</t>
  </si>
  <si>
    <t xml:space="preserve">Санитарно-эпидемиологическое заключение № 72.ОЦ.01.000.М.000727.05.22 от 04.05.2022г. Заключение действительно до 04.05.2023г.</t>
  </si>
  <si>
    <t xml:space="preserve">Внеплановая выездная проверка Управления Роспотребнадзора по Тюменской области 24.06.2021 г. (Акт проверки от 25.06.2021 г.)</t>
  </si>
  <si>
    <t xml:space="preserve">Лицензии нет, имеется Распоряжение ГБУЗ ТО «ОБ №4» (г. Ишим) филиал №1 Абатская районная больница  «О назначении ответственных, за медицинское обслуживание в период проведения детской оздоровительной компании в  2022 году»от 28.01.2022 №003-РП  </t>
  </si>
  <si>
    <t xml:space="preserve">Лагерь с дневным пребыванием детей «Здоровому – все здорово!» на базе Муниципального автономного учреждения дополнительного образования Абатского района «Детско-юношеская спортивная школа «Импульс» (ЛДП «Здоровому - все здорово!»  на базе МАУ ДО Абатского</t>
  </si>
  <si>
    <t xml:space="preserve">Сыровацких Наталья Владимировна</t>
  </si>
  <si>
    <t xml:space="preserve">627540, Тюменская область, Абатский район, 
с. Абатское, ул. Пожарный проезд,2, 
</t>
  </si>
  <si>
    <t xml:space="preserve">627540, Тюменская область, Абатский район, 
с. Абатское, ул. Пожарный проезд,2, 
тел/факс 8(34556) 51-5-41, 
эл. почта: cfkis.abatsk@obl72.ru
</t>
  </si>
  <si>
    <t xml:space="preserve">https://impuls.tmn.sportsng.ru </t>
  </si>
  <si>
    <t xml:space="preserve">2 смена – 
29.06.2023 г. - 19.07.2023 г.
</t>
  </si>
  <si>
    <t xml:space="preserve">291 рублей</t>
  </si>
  <si>
    <t xml:space="preserve">с 11 до 16 лет</t>
  </si>
  <si>
    <r>
      <rPr>
        <sz val="14"/>
        <rFont val="Arial"/>
        <family val="2"/>
        <charset val="204"/>
      </rPr>
      <t xml:space="preserve">Дата ввода в эксплуатацию </t>
    </r>
    <r>
      <rPr>
        <sz val="12"/>
        <rFont val="Arial"/>
        <family val="2"/>
        <charset val="204"/>
      </rPr>
      <t xml:space="preserve">— 10.10.2005г.</t>
    </r>
    <r>
      <rPr>
        <sz val="12"/>
        <color rgb="FF000000"/>
        <rFont val="Arial"/>
        <family val="2"/>
        <charset val="204"/>
      </rPr>
      <t xml:space="preserve"> Капитальный ремонт 2005г.</t>
    </r>
  </si>
  <si>
    <t xml:space="preserve">Планируется получение заключения в мае 2023 года</t>
  </si>
  <si>
    <t xml:space="preserve">Проверок не было</t>
  </si>
  <si>
    <t xml:space="preserve">Лицензия на осуществление образовательной деятельности от 16.10.2017 г. № 073</t>
  </si>
  <si>
    <t xml:space="preserve">АРМИЗОНСКИЙ РАЙОН</t>
  </si>
  <si>
    <t xml:space="preserve"> Муниципальное автономное образовательное учреждение Армизонская средняя общеобразовательная школа;              МАОУ Армизонская СОШ</t>
  </si>
  <si>
    <t xml:space="preserve">Каканова Людмила Сергеевна</t>
  </si>
  <si>
    <t xml:space="preserve"> 627220. Тюменская область, Армизонский район, с.Армизонское, ул. Кирова д.2, </t>
  </si>
  <si>
    <t xml:space="preserve">Тюменская область Армизонский район с.Армизонское ул. Кирова д.2, тел.8(34547)2-45-86, эл. почта  arm_school@obl72.ru</t>
  </si>
  <si>
    <t xml:space="preserve">https://armizon.tyumenschool.ru/</t>
  </si>
  <si>
    <t xml:space="preserve">Лагерь с дневным пребыванием</t>
  </si>
  <si>
    <t xml:space="preserve">1 смена - 13.06.-03.07.2023г., 2 смена - 06.07.-26.07.2023г., 3 смена - 31.07.-20.08.2023г. </t>
  </si>
  <si>
    <t xml:space="preserve">259 руб.</t>
  </si>
  <si>
    <t xml:space="preserve">От 6 до 16 лет</t>
  </si>
  <si>
    <t xml:space="preserve">Без проживания,  трёхразовое питание.</t>
  </si>
  <si>
    <t xml:space="preserve">Оборудованных мест для купания нет.</t>
  </si>
  <si>
    <t xml:space="preserve">Дата ввода здания -10.08.1976г., капитальный ремонт - 10.08.2012г.</t>
  </si>
  <si>
    <t xml:space="preserve"> № 72.оц.01.000.м.000658.05.23 от 05.05.2023</t>
  </si>
  <si>
    <t xml:space="preserve">Проверок не было.</t>
  </si>
  <si>
    <t xml:space="preserve">Лицензия № ЛО- 72-01-002506 от 14.06.2017</t>
  </si>
  <si>
    <t xml:space="preserve">Лицензия №127 от 14.04.2015 серия 72Л01 №0001172</t>
  </si>
  <si>
    <t xml:space="preserve">Орловская средняя общеобразовательная школа структурное подразделение муниципального автономного образовательного учреждения Армизонской средней общеобразовательной школы,  Орловская СОШ структурное подразделение МАОУ Армизонской СОШ</t>
  </si>
  <si>
    <t xml:space="preserve">Садубова Ольга Александровна</t>
  </si>
  <si>
    <t xml:space="preserve">627220, Тюменская область, Армизонский район, с.Армизонское, ул. Кирова д.2.</t>
  </si>
  <si>
    <t xml:space="preserve"> Тюменская область Армизонский район с.Орлово ул. Школьная д.7, тел.8(34547)35-2-74, эл. Почта orlovo.shkola@yandex.ru.</t>
  </si>
  <si>
    <t xml:space="preserve">1 смена - 01.06.-22.06.2023г., 3 смена - 31.07.-20.08.2023г.</t>
  </si>
  <si>
    <t xml:space="preserve">Дата ввода здания -01.04.1990г., капитальный ремонт - 01.06.2008г.</t>
  </si>
  <si>
    <t xml:space="preserve"> № 72 ОЦ.01.000.М.000659.05.23 от 05.05.2023</t>
  </si>
  <si>
    <t xml:space="preserve">Соглашение №7 о взаимодействии по обеспечению оказания медицинской помощи в период проведения детской оздоровительной кампании от 31.12.2020 г.</t>
  </si>
  <si>
    <t xml:space="preserve">Калмакская средняя общеобразовательная школа структурное подразделение муниципального автономного образовательного учреждения Армизонской средней общеобразовательной школы, Калмакская СОШ структурное подразделение МАОУ Армизонской СОШ</t>
  </si>
  <si>
    <t xml:space="preserve">Чубаровская Ольга Александровна</t>
  </si>
  <si>
    <t xml:space="preserve">627220, Тюменская область, Армизонский район, с.Армизонское, ул. Кирова д.2,</t>
  </si>
  <si>
    <t xml:space="preserve"> Тюменская область Армизонский район с.Калмакское ул. Новая д.1, тел.8(34547)36-3-45, эл. Почта kalmak-school@e1.ru</t>
  </si>
  <si>
    <t xml:space="preserve">1 смена - 01.06-22.06.2023г., 2 смена - 03.07.-23.07.2023г. </t>
  </si>
  <si>
    <t xml:space="preserve">Дата ввода здания - 25.08.1983г., капитальный ремонт - 05.05.2019 г.</t>
  </si>
  <si>
    <t xml:space="preserve">№ 72 оц.01.000.м.000719.05.23 от 10.05.2023</t>
  </si>
  <si>
    <t xml:space="preserve">Красноорловская основная общеобразовательная школа структурное подразделение муниципального автономного образовательного учреждения Армизонской средней общеобразовательной школы, Красноорловская ООШ структурное подразделение МАОУ Армизонской Сош</t>
  </si>
  <si>
    <t xml:space="preserve">Егорова Людмила Леонидовна</t>
  </si>
  <si>
    <t xml:space="preserve">627220, Тюменская область, Армизонский район, с.Армизонское, ул. Кирова, д.2,</t>
  </si>
  <si>
    <t xml:space="preserve"> Тюменская область Армизонский район с.Красноорлово ул. Горького д.3, тел.8(34547)34-2-31, эл. Почта krorlovo@mail.ru</t>
  </si>
  <si>
    <t xml:space="preserve">3 смена - 31.07.-20.08.2023г.</t>
  </si>
  <si>
    <t xml:space="preserve">Дата ввода здания - 23.11.2001 г.</t>
  </si>
  <si>
    <t xml:space="preserve">№ 72 оц.01.000.м.000660.05.23 от 05.05.2023</t>
  </si>
  <si>
    <t xml:space="preserve">Не обеспечено</t>
  </si>
  <si>
    <t xml:space="preserve">Муниципальное автономное образовательное учреждение Южно-Дубровинская средняя общеобразовательная школа, МАОУ Южно-Дубровинская СОШ</t>
  </si>
  <si>
    <t xml:space="preserve">Колодочко Алексей Сергеевич</t>
  </si>
  <si>
    <t xml:space="preserve">627234, Тюменская область, Армизонский район, с.Южно-Дубровное, ул. Береговая д.8.</t>
  </si>
  <si>
    <t xml:space="preserve"> Тюменская область Армизонский район с.Южно-Дубровное ул. Береговая д.8, тел.8(34547)37-2-68, эл. Почта yud.schkola@yandex.ru</t>
  </si>
  <si>
    <t xml:space="preserve">https://dubrovin.tyumenschool.ru/</t>
  </si>
  <si>
    <t xml:space="preserve">1 смена - 01.06-22.06.2023г., 2 смена - 26.06-30.06.2023г., 3 смена - 31.07.-20.08.2023г.</t>
  </si>
  <si>
    <t xml:space="preserve">Дата ввода здания -01.09.1971 г., капитальный ремонт -25.08.2012г.</t>
  </si>
  <si>
    <t xml:space="preserve">72.оц.01.000.м.000642.05.23 от 05.05.2023</t>
  </si>
  <si>
    <t xml:space="preserve">Договор с ГБУЗ ТО «Областная больница №4» (г.Ишим) объединенный филиал №3 Армизонская районная больница от 20.01.2021г. </t>
  </si>
  <si>
    <t xml:space="preserve">Лицензия №126 от 14 апреля 2015г. Серия 72 Л01 № 0001171</t>
  </si>
  <si>
    <t xml:space="preserve">Ивановская средняя общеобразовательная школа структурное подразделение муниципального автономного образовательного учреждения Южно-Дубровинской средней общеобразовательной школы, Ивановская СОШ структурное подразделение МАОУ Южно-Дубровинской СОШ</t>
  </si>
  <si>
    <t xml:space="preserve">Сурова Татьяна Владимировна </t>
  </si>
  <si>
    <t xml:space="preserve"> 627234, Тюменская область, Армизонский район. с.Южно-Дубровное, ул. Береговая д.8. </t>
  </si>
  <si>
    <t xml:space="preserve">Тюменская область Армизонский район с.Иваново ул. Гагарина д.1, тел.8(34547)33-3-38, эл. Почта iv_school@mail.ru</t>
  </si>
  <si>
    <t xml:space="preserve">1 смена - 01.06-22.06.2023г., 3 смена - 31.07.-20.08.2023г.</t>
  </si>
  <si>
    <t xml:space="preserve">Дата ввода здания - 23.12.2008 г.</t>
  </si>
  <si>
    <t xml:space="preserve"> №72.оц.01.000.М.000595.05.23 от 02.05.2023</t>
  </si>
  <si>
    <t xml:space="preserve">Договор с ГБУЗ ТО «Областная больница №4» (г.Ишим) объединенный филиал №3 Армизонская районная больница от 20.01.2021г.</t>
  </si>
  <si>
    <t xml:space="preserve">Лицензия №126 от 14.04.2015г. Серия 72Л01 № 0001171</t>
  </si>
  <si>
    <t xml:space="preserve">Капралихинская основная общеобразовательная школа структурное подразделение муниципального автономного образовательного учреждения Южно-Дубровинской средней общеобразовательной школы, Капралихинская ООШ структурное подразделение МАОУ Южно-Дубровинской СОШ</t>
  </si>
  <si>
    <t xml:space="preserve">Смольникова Татьяна Евгеньевна</t>
  </si>
  <si>
    <t xml:space="preserve">627234, Тюменская область, Армизонский район, с.Южно-Дубровное, ул. Береговая д.8. </t>
  </si>
  <si>
    <t xml:space="preserve"> Тюменская область Армизонский район с.Капралиха ул.Первомайская д.6А, тел.8(34547)32-2-29, эл. Почта kapralschool@yandex.ru</t>
  </si>
  <si>
    <t xml:space="preserve">1 смена - 01.06-22.06.2023г.</t>
  </si>
  <si>
    <t xml:space="preserve">Дата ввода здания -30.08.1970г.</t>
  </si>
  <si>
    <t xml:space="preserve">№ 72.ОЦ.01.000.М.000643.05.23 от 05.05.2023</t>
  </si>
  <si>
    <t xml:space="preserve">Договор с ГБУЗ ТО «Областная больница №4» (г.Ишим) объединенный филиал №3 Армизонская районная больница от 20.01.2021 г.</t>
  </si>
  <si>
    <t xml:space="preserve">Прохоровская основная общеобразовательная школа структурное подразделение муниципального автономного образовательного учреждения Южно-Дубровинской средней общеобразовательной школы, Прохоровская ООШ структурное подразделение МАОУ Южно-Дубровинской СОШ</t>
  </si>
  <si>
    <t xml:space="preserve">Ерина Зинаида Алексеевна</t>
  </si>
  <si>
    <t xml:space="preserve"> Тюменская область Армизонский район с.Прохорово ул.Водопроводная д.25, тел.8(34547)38-2-33, эл. почта: prohorowskaja@mail.ru </t>
  </si>
  <si>
    <t xml:space="preserve">1 смена - 01.06-22.06.2023г., 2 смена - 03.07-23.07.2023г</t>
  </si>
  <si>
    <t xml:space="preserve">Дата ввода здания - 25.11.1972г., капитальный ремонт - 26.08.2012г.</t>
  </si>
  <si>
    <t xml:space="preserve">№ 72.оц.01.000.м.000594.05.23 от 02.05.2023</t>
  </si>
  <si>
    <t xml:space="preserve">Муниципальное автономное образовательное учреждение дополнительного образования “Дом творчества”; МАОУ ДО “ДТ”</t>
  </si>
  <si>
    <t xml:space="preserve">Пермякова Алёна Альбертовна</t>
  </si>
  <si>
    <t xml:space="preserve">7209262040</t>
  </si>
  <si>
    <t xml:space="preserve">Адрес юридический, фактический: 627220,ул.Карла Маркса, д.5., с.Армизонское, Армизонский район, Тюменская область; 8(34547)23706, armizon_ddt@mail.ru</t>
  </si>
  <si>
    <t xml:space="preserve">Адрес юридический, фактический: 627220 ул. Карла Маркса д. 5, с.Армизонское, Армизонский район, Тюменская область; 8(34547)23706, armizon_ddt@mail.ru</t>
  </si>
  <si>
    <t xml:space="preserve">http://armizonmaouddt.ucoz.ru/</t>
  </si>
  <si>
    <t xml:space="preserve">01.06.23-22.06.23</t>
  </si>
  <si>
    <t xml:space="preserve">6-16</t>
  </si>
  <si>
    <t xml:space="preserve">Дата ввода здания -1981г., капитальный ремонт – 2011г.</t>
  </si>
  <si>
    <t xml:space="preserve">№ 72.ОЦ. 01.000.М.000880.05.23 от 22.05.2023</t>
  </si>
  <si>
    <t xml:space="preserve">Договор с ГБУЗ ТО «Областная больница №4» (г.Ишим) объединенный филиал №3 Армизонская районная больница</t>
  </si>
  <si>
    <t xml:space="preserve">014 от 20.01.2016</t>
  </si>
  <si>
    <t xml:space="preserve">Муниципальное автономное учреждение физической культуры и спорта "Физкультурно -оздоровительный центр" МАУ ФК и С "ФОЦ"</t>
  </si>
  <si>
    <t xml:space="preserve">Кунгурцев Роман Сергеевич</t>
  </si>
  <si>
    <t xml:space="preserve">Адрес юридический, фактический: Тюменская область Армизонский район с.Армизонское ул. Спортивная д.30, тел.8(34547)2-33-07, эл. Почта maufkisfots@mail.ru </t>
  </si>
  <si>
    <t xml:space="preserve">http://armizonfoc.ucoz.net/</t>
  </si>
  <si>
    <t xml:space="preserve">1 смена - 01.06-22.06.2023, 2 смена 03.07-23.07.2023</t>
  </si>
  <si>
    <t xml:space="preserve">10-16</t>
  </si>
  <si>
    <t xml:space="preserve">Дата вода здания -30.09.2005г.</t>
  </si>
  <si>
    <t xml:space="preserve">№ 72.ОЦ.01.000.М.000851.05.23 от 17.05.2023</t>
  </si>
  <si>
    <t xml:space="preserve">Обеспечена</t>
  </si>
  <si>
    <t xml:space="preserve">Муниципальное автономное учреждение дополнительного образования Армизонского района “Детская школа искусств” МАУ ДО “ДШИ”</t>
  </si>
  <si>
    <t xml:space="preserve">Костомарова Елена Федоровна</t>
  </si>
  <si>
    <t xml:space="preserve">627220, Тюменская область, Армизонский район с. Армизонское ул. Карла Маркса д. 5 телефон 8(34547)2-43-05, эл.почта school.of.arts1@yandex.ru</t>
  </si>
  <si>
    <t xml:space="preserve">627220, Тюменская область, Армизонский район с. Армизонское ул. Карла Маркса д. 5,  телефон 8(34547)2-43-05, эл.почта school.of.arts1@yandex.ru</t>
  </si>
  <si>
    <t xml:space="preserve">http://dcsh.ucoz.ru </t>
  </si>
  <si>
    <t xml:space="preserve">01.06– 22.06.2023 31.07– 20.08.2023</t>
  </si>
  <si>
    <t xml:space="preserve">Дата ввода здания -16.03.1981г., капитальный ремонт - 11.01.2012г.</t>
  </si>
  <si>
    <t xml:space="preserve">№ 72.ОЦ.01.000.М.000828.05.23 от 15.05.2023 г.</t>
  </si>
  <si>
    <t xml:space="preserve">Договор с ГБУЗ ТО «Областная больница №4» (г.Ишим) объединенный филиал №3 Армизонская районная больница 20.01.2023</t>
  </si>
  <si>
    <t xml:space="preserve">Лицензия № 066 от 20.09.2017</t>
  </si>
  <si>
    <t xml:space="preserve">АРОМАШЕВСКИЙ РАЙОН</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</si>
  <si>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Кармацкая средняя общеобразовательная школа (филиала МАОУ "Аромашевская СОШ им. В.Д. Кармацкого" Кармацкая СОШ</t>
  </si>
  <si>
    <t xml:space="preserve">Муниципальное автономное общеобразовательное учреждение</t>
  </si>
  <si>
    <t xml:space="preserve">Алферова Татьяна Михайловна (начальник ЛДП - Иванов Александр Юрьевич)</t>
  </si>
  <si>
    <t xml:space="preserve">627350, Тюменская область, Аромашевский район, с. Аромашево, ул. Октябрьская, д. 35</t>
  </si>
  <si>
    <t xml:space="preserve">627376, Тюменская обл., Аромашевский район, д. Кармацкая, ул. Мира 11а.
тел./факс: 8 (34545) 45-2-19
E-mail:karmackaysoh@mail.ru
</t>
  </si>
  <si>
    <t xml:space="preserve"> школьный сайт: http://www.arom.aromedu.ru/                официальные группы в соцсетях:   https://vk.com/public154867752  ;  https://t.me/aromsosh72 ; https://ok.ru/group/70000000882914</t>
  </si>
  <si>
    <t xml:space="preserve">Лагерь с дневным пребыванием, осуществляющий организацию отдыха и оздоровления детей в каникулярное время</t>
  </si>
  <si>
    <t xml:space="preserve">1 смена: 05-26 июня 2023г.</t>
  </si>
  <si>
    <t xml:space="preserve">291,00 рублей</t>
  </si>
  <si>
    <t xml:space="preserve">6,6-17 лет включительно</t>
  </si>
  <si>
    <t xml:space="preserve">Дневное пребывание детей с организацией дневного сна для  детей до 10 лет. Обеспечивается 3-х разовое питание.</t>
  </si>
  <si>
    <t xml:space="preserve">Отсуствует</t>
  </si>
  <si>
    <t xml:space="preserve">Дата ввода в эксплуатацию -17.09.1994 г.; дата проведения частичного капитального ремонта - 16.08.2011г.</t>
  </si>
  <si>
    <t xml:space="preserve"> № 72.ОЦ.01.000.М.000137.03.23 от 10.03.2023г.</t>
  </si>
  <si>
    <t xml:space="preserve">28.06.2022г.внеплановая проверка прокуратуры Аромашевского района. Замечаний нет. Проверка Роспотребнадзора 17.06.2022г. Замечаний нет.
 </t>
  </si>
  <si>
    <t xml:space="preserve">Договор с ГБУЗ Тюменской области "Областная больница № 11"  (р.п. Голышманово) "О совместной деятельности по медицинскому обслуживанию детей" № 4 от 12.01.2023г.</t>
  </si>
  <si>
    <t xml:space="preserve">Выписка из реестра лицензий по состоянию на 28.12.2022г. № 035-01215-72/00275372 от 18.11.2019г.</t>
  </si>
  <si>
    <t xml:space="preserve">доступно частично</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</si>
  <si>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Юрминская средняя общеобразовательная школа (филиала МАОУ "Аромашевская СОШ им. В.Д. Кармацкого" Юрминская СОШ</t>
  </si>
  <si>
    <t xml:space="preserve">Алферова Татьяна Михайловна (начальник ЛДП - Койло Ольга Сергеевна)</t>
  </si>
  <si>
    <t xml:space="preserve">627360 Тюменская обл., Аромашевский район, д. Юрминка, ул. Школьная, 9 А
8 (345 45) 44146
E-mail:  yurminkaschool@yandex.ru
</t>
  </si>
  <si>
    <t xml:space="preserve">291,0 рублей</t>
  </si>
  <si>
    <t xml:space="preserve">Дневное пребывание детей с организацией дневного сна для  детей до 10 лет. Обеспечивается 3-х разовое питание</t>
  </si>
  <si>
    <t xml:space="preserve"> Дата ввода в эксплуатацию - 02.09.1981.;         дата проведения частичного капитального ремонта - 01.07.2010г.</t>
  </si>
  <si>
    <t xml:space="preserve">№ 72.ОЦ.01.000.М.000186.03.23 от 16.03.2023г.</t>
  </si>
  <si>
    <t xml:space="preserve">28.06.2022г.внеплановая проверка прокуратуры Аромашевского района. Замечаний нет. Проверка Роспотребнадзора 17.06.2022г. Замечания своевременно устранены.</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</si>
  <si>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Кротовская средняя общеобразовательная школа (филиала МАОУ "Аромашевская СОШ им. В.Д. Кармацкого Кротовская СОШ)</t>
  </si>
  <si>
    <t xml:space="preserve">Алферова Татьяна Михайловна (начальник ЛДП - Литвинова Татьяна Николаевна)</t>
  </si>
  <si>
    <t xml:space="preserve">627365, Тюменская область, Аромашевский район, с. Кротово, ул.Советская, д. 28; 8-34545-3-13-87, e-mail: schoolkrotovo2007@yandex.ru</t>
  </si>
  <si>
    <t xml:space="preserve">Дата ввода в эксплуатацию - 01.09.1965г.; дата проведения капитального ремонта - 30.08. 2012г.</t>
  </si>
  <si>
    <t xml:space="preserve"> № 72.ОЦ.01.000.М.000184.03.23 от 16.03.2023г.</t>
  </si>
  <si>
    <t xml:space="preserve">28.06.2022г.внеплановая проверка прокуратуры Аромашевского района. Замечания своевременно устранены.Проверка Роспотребнадзора 17.06.2022г. Замечаний нет.</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</si>
  <si>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Новопетровская средняя общеобразовательная школа (филиала МАОУ "Аромашевская СОШ им. В.Д. Кармацкого" Новопетровская СОШ)</t>
  </si>
  <si>
    <t xml:space="preserve">Алферова Татьяна Михайловна (начальник ЛДП - Хабибулина Татьяна Хамзевна)</t>
  </si>
  <si>
    <t xml:space="preserve">627368, Тюменская область, Аромашевский район, с. Новопетрово, ул. Школьная, д.3; 8-34545-34-1-92, e-mail: novopetrovo95@yandex.ru</t>
  </si>
  <si>
    <t xml:space="preserve">Дата ввода в эксплуатацию - 23.01.1995г.; дата проведения частичного капитального ремонта - 15.08.2019г.</t>
  </si>
  <si>
    <t xml:space="preserve"> № 72.ОЦ.01.000.М.000171.03.23 от 15.03.2023г.</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</si>
  <si>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Малиновская основная общеобразовательная школа (филиала МАОУ "Аромашевская СОШ им. В.Д. Кармацкого" Малиновская ООШ)</t>
  </si>
  <si>
    <t xml:space="preserve">Алферова Татьяна Михайловна (начальник ЛДП - Шааф Наталья Борисовна)</t>
  </si>
  <si>
    <r>
      <rPr>
        <sz val="14"/>
        <color rgb="FF000000"/>
        <rFont val="Arial"/>
        <family val="2"/>
        <charset val="204"/>
      </rPr>
      <t xml:space="preserve">627357, Тюменская область, Аромашевский район, с. Малиновка, ул. Школьная, д.4; 8-</t>
    </r>
    <r>
      <rPr>
        <sz val="10"/>
        <color rgb="FF008080"/>
        <rFont val="Arial"/>
        <family val="2"/>
        <charset val="204"/>
      </rPr>
      <t xml:space="preserve">34545-35-1-85</t>
    </r>
    <r>
      <rPr>
        <sz val="10"/>
        <rFont val="Arial"/>
        <family val="2"/>
        <charset val="204"/>
      </rPr>
      <t xml:space="preserve">, e-mail: malishkola@yandex.ru</t>
    </r>
  </si>
  <si>
    <t xml:space="preserve">Дата ввода в эксплуатацию - 05.11.1981г.; дата проведения капитального ремонта - 10.08.2018г.</t>
  </si>
  <si>
    <t xml:space="preserve"> № 72.ОЦ.01.000.М.000138.03.23 от 10.03.2023г.</t>
  </si>
  <si>
    <t xml:space="preserve">28.06.2022г.внеплановая проверка прокуратуры Аромашевского района. Замечания своевременно устранены.Проверка Роспотребнадзора 17.06.2022г. Замечания своевременно устранены..</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</si>
  <si>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Новоаптулинская основная общеобразовательная школа (филиала МАОУ "Аромашевская СОШ им. В.Д. Кармацкого" Новоаптулинская ООШ)</t>
  </si>
  <si>
    <t xml:space="preserve">Алферова Татьяна Михайловна (начальник ЛДП - Назырова Гульгена Рафаиловна)</t>
  </si>
  <si>
    <t xml:space="preserve">627356,Тюменская область, Аромашевский район, с. Новоаптула, ул. Салавата Юлаева, д.77; тел. 8-34545-36-1-50, e-mail: novola2007@mail.ru</t>
  </si>
  <si>
    <t xml:space="preserve">Дата ввода в эксплуатацию - 30.08.2000г., капитального ремонта не было.</t>
  </si>
  <si>
    <t xml:space="preserve"> № 72.ОЦ.01.000.М.000185.03.23 от 16.03.2023г.</t>
  </si>
  <si>
    <t xml:space="preserve">28.06.2022г.внеплановая проверка прокуратуры Аромашевского района. Проверка Роспотребнадзора 17.06.2022г. Замечаний нет.</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</si>
  <si>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Русаковская средняя общеобразовательная школа (филиала МАОУ "Аромашевская СОШ им. В.Д. Кармацкого" Русаковская СОШ)</t>
  </si>
  <si>
    <t xml:space="preserve">Алферова Татьяна Михайловна (начальник ЛДП - Анкушева Нина Петровна)</t>
  </si>
  <si>
    <t xml:space="preserve">627374, Тюменская область, Аромашевский район, с. Русаково, ул. Береговая, д.4; тел. 8-34545-41-1-41, e-mail: rusakovo@mail.ru</t>
  </si>
  <si>
    <t xml:space="preserve">Дата ввода в эксплуатацию - 29.08.1986г.; дата проведения капитального ремонта - 25.08.2018г.</t>
  </si>
  <si>
    <t xml:space="preserve"> № 72.ОЦ.01.000.М.000139.03.23 от 10.03.2023г.</t>
  </si>
  <si>
    <t xml:space="preserve">Лагерь с дневным пребыванием «Фольклорград»,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Слободчиковская основная общеобразовательная школа (филиала МАОУ "Аромашевская СОШ им. В.Д. Кармацкого" Слободчиковская ООШ)</t>
  </si>
  <si>
    <t xml:space="preserve">Алферова Татьяна Михайловна (начальник ЛДП - Сальников Дмитрий Александрович)</t>
  </si>
  <si>
    <t xml:space="preserve">627354, Тюменская область, Аромашевский район, с. Слободчики, пер. Школьный, д.4; тел. 8-34545-43-1-24, e-mail: litvinovramblerru1@rambler.ru</t>
  </si>
  <si>
    <t xml:space="preserve">Дата ввода в эксплуатацию - 01.09.1991г.; дата проведения капитального ремонта - 30.10.2012 г.</t>
  </si>
  <si>
    <t xml:space="preserve"> № 72.ОЦ.01.000.М.0008442.05.23 от 16.05.2023г.</t>
  </si>
  <si>
    <t xml:space="preserve">Лагерь с дневным пребыванием «Туристическое агентство  «Аромашевотур», осуществляющий организацию отдыха и оздоровления детей в каникулярное время на базе муниципального автономного общеобразовательного учреждения «Аромашевская средняя общеобразовательная школа имени Героя Советского Союза В.Д. Кармацкого»  (МАОУ "Аромашевская СОШ им. В.Д. Кармацкого")</t>
  </si>
  <si>
    <t xml:space="preserve">Алферова Татьяна Михайловна (начальник ЛДП - 2 смена - Матюк Марина Юрьевна, 3 смена - Демина Елена Александровна)</t>
  </si>
  <si>
    <t xml:space="preserve">627350, Тюменская область, Аромашевский район, с. Аромашево, ул. Октябрьская, д. 35; тел: 8 (34545) 2-13-83, E-mail: aromschool@yandex.ru</t>
  </si>
  <si>
    <t xml:space="preserve">2 смена: 28.06.2023– 18.07.2023г.          3 смена: 26.07.2023-15.08.2023г.г.
</t>
  </si>
  <si>
    <t xml:space="preserve">Дата ввода в эксплуатацию  - 01.09.2005г., капитального ремонта не было.</t>
  </si>
  <si>
    <t xml:space="preserve">Проверка Роспотребнадзора 17.06.2022г. Замечаний нет.</t>
  </si>
  <si>
    <t xml:space="preserve">Муниципальное автономное образовательное учреждение  дополнительного образования   «Дом детского творчества»,  МАОУ ДО «Дом детского творчества»</t>
  </si>
  <si>
    <t xml:space="preserve">Муниципальное автономное образовательное учреждение </t>
  </si>
  <si>
    <t xml:space="preserve">и.о. директора Казанцева Елена Алексагдровна (начальник ЛДП-Боярских Юлия Сергеевна</t>
  </si>
  <si>
    <t xml:space="preserve">627350  Тюменская область, Аромашевский район, с. Аромашево, ул. Декабристов, д. 12.</t>
  </si>
  <si>
    <t xml:space="preserve">627350  Тюменская область, Аромашевский район, с. Аромашево, ул. Декабристов, д. 12, тел.: 8 (34545) 2-04-54 arom_ddt@mail.ru</t>
  </si>
  <si>
    <t xml:space="preserve">http://ddtaromashevo.ru</t>
  </si>
  <si>
    <t xml:space="preserve">Оздоровительный лагерь с дневным пребыванием детей</t>
  </si>
  <si>
    <t xml:space="preserve"> Сезонный</t>
  </si>
  <si>
    <t xml:space="preserve">1 смена с05.06.2023 по 26.06.2023</t>
  </si>
  <si>
    <t xml:space="preserve">Дневное пребывание детей с организацией дневного сна для  детей до 10 лет. Обеспечивается 3-х разовое питание, которое организуется на базе столовой МАОУ “Аромашевская СОШ”</t>
  </si>
  <si>
    <t xml:space="preserve">Дата ввода в эксплуатацию - 1979 г. Дата проведения капитального ремонта — 2010 г.</t>
  </si>
  <si>
    <t xml:space="preserve">№ 72 ОЦ 01.000.М.000859.05.23 от 18.05.2023г. </t>
  </si>
  <si>
    <t xml:space="preserve">Проверок в 2022 году не было</t>
  </si>
  <si>
    <t xml:space="preserve">Договор с ГБУЗ Тюменской области "Областная больница № 11"  (р.п. Голышманово) "О совместной деятельности по медицинскому обслуживанию детей" № 14 от 27.01.2023г.</t>
  </si>
  <si>
    <t xml:space="preserve"> № 270 от 24.07.2015г.</t>
  </si>
  <si>
    <t xml:space="preserve">Муниципальное автономное образовательное учреждение дополнительного образования "Детско - юношеская спортивная школа "Фортуна"", МАОУ ДО «ДЮСШ «Фортуна»»
</t>
  </si>
  <si>
    <t xml:space="preserve">Муниципальное автономное образовательное учреждение</t>
  </si>
  <si>
    <t xml:space="preserve">Петрин Дмитрий Николаевич(начальник ЛДП- Анаприюк Виктор Игоревич)</t>
  </si>
  <si>
    <t xml:space="preserve">627350, Тюменская область, Аромашевский район, с. Аромашево,         ул. Заречная, 7</t>
  </si>
  <si>
    <t xml:space="preserve">627350 Тюменская область, Аромашевский район, с. Аромашево, ул. Заречная, 7, тел.   8 (34545) 2-26-09 E-mail: amr.fortuna@yandex.ru</t>
  </si>
  <si>
    <t xml:space="preserve">https://dush-fortuna72.ru</t>
  </si>
  <si>
    <t xml:space="preserve"> Сезонный </t>
  </si>
  <si>
    <t xml:space="preserve">05.06.2023 г. - 26.06.2023 г.</t>
  </si>
  <si>
    <t xml:space="preserve">Спальные места отсутствуют, питание осуществляется в столовой на базе столовой МАОУ “Аромашевская СОШ” в 2 смены (1 смена – 3 отряда, 2 смена – 2 отряда</t>
  </si>
  <si>
    <t xml:space="preserve">Дата ввода - 1993 г.            Дата проведения капитального ремонта – 2013 год</t>
  </si>
  <si>
    <t xml:space="preserve">Имеется, № 72.ОЦ.01.000.М.000632.05.23 от 04.05.2023 г.</t>
  </si>
  <si>
    <t xml:space="preserve">В 2022 году плановых/внеплановых мероприятий по контролю/надзору не проводилось</t>
  </si>
  <si>
    <t xml:space="preserve">Договор с ГБУЗ Тюменской области "Областная больница № 11"  (р.п. Голышманово) "О совместной деятельности по медицинскому обслуживанию детей" № 13 от 27.01.2023г.</t>
  </si>
  <si>
    <t xml:space="preserve"> Имеется: Лицензия № 049 от 15.02.2016 г.  Серия 72 Л 01 № 001681</t>
  </si>
  <si>
    <t xml:space="preserve">частично доступно</t>
  </si>
  <si>
    <t xml:space="preserve">БЕРДЮЖСКИЙ РАЙОН</t>
  </si>
  <si>
    <t xml:space="preserve">Летний лагерь с дневным пребыванием детей «Здоровячок» муниципального автономного общеобразовательного учреждения «Средняя общеобразовательная школа с. Бердюжье»</t>
  </si>
  <si>
    <t xml:space="preserve">директор: Филиппова Елена Владимировна</t>
  </si>
  <si>
    <t xml:space="preserve">627440, Тюменская область, Бердюжский р-н,  
с. Бердюжье, ул. Гнаровской,1 
</t>
  </si>
  <si>
    <t xml:space="preserve"> Тюменская область, 
с. Бердюжье, ул. Гнаровской 1,  тел.(34554) 2-19-57, scolbsch2006@mail.ru;
</t>
  </si>
  <si>
    <t xml:space="preserve">http://www.berd-school.ru/</t>
  </si>
  <si>
    <t xml:space="preserve">лагерь с дневным пребыванием </t>
  </si>
  <si>
    <t xml:space="preserve">1 смена    01.06.2023-22.06.2023;              2 смена       26.06.2023-16.07.2023</t>
  </si>
  <si>
    <t xml:space="preserve">273 руб/день</t>
  </si>
  <si>
    <t xml:space="preserve">6,6 - 17</t>
  </si>
  <si>
    <t xml:space="preserve">Трехразовое питание детей в ЛДП осуществляется в обеденнном зале столовой МАОУ СОШ с. Бердюжье.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</si>
  <si>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2008г- дата ввода в эксплуатацию</t>
  </si>
  <si>
    <t xml:space="preserve">72.ОЦ.01.000.М.000204.03.23 от 20.03.2023</t>
  </si>
  <si>
    <t xml:space="preserve">Акт приемки ЛДП от 16.05.2022г. Замечаний нет.</t>
  </si>
  <si>
    <t xml:space="preserve">договор заключен с ОФ №3 "Бердюжская районная больница" ГБУЗ ТО "Областная больница № 4" (г.Ишим), лицензия ЛО-72-01-003197 от 24.10.2019, №  5/2023 от 16.01.2023</t>
  </si>
  <si>
    <t xml:space="preserve">серия 7201 № 0001469 от 30.09.2015г. Выдана департаментом по лицензированию, гос.аккредитации, надзору и контролю в сфере образования Тюменской области, регистрационный № 420</t>
  </si>
  <si>
    <t xml:space="preserve">Летний лагерь с дневным пребыванием детей  "Источник" естественно-научного профиля филиала муниципального   автономного  общеобразовательного учреждения Средняя  общеобразовательная школа с. Бердюжье Полозаозерская средняя общеобразовательная школа</t>
  </si>
  <si>
    <t xml:space="preserve">директор: Филиппова Елена Владимировна, заведующий филиалом: Няшин Юрий Юрьевич</t>
  </si>
  <si>
    <t xml:space="preserve">627442, Тюменская область,  Бердюжский район,
с. Полозаозерье, ул. пл. Волкова,  д. 4
Тел. (34554) 38-2-32, факс (34554) 38-1-60
E-mail: poloe@list.ru
</t>
  </si>
  <si>
    <t xml:space="preserve">1 смена    01.06.2023-22.06.2023;              3 смена       19.07.2023-08.08.2023</t>
  </si>
  <si>
    <t xml:space="preserve">Трехразовое питание детей в ЛДП осуществляется в обеденнном зале столовой Полозаозерской СОШ филиала МАОУ СОШ с. Бердюжье.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</si>
  <si>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1978 г - дата ввода в эксплуатацию, 2005г.-дата последнего капитального ремонта</t>
  </si>
  <si>
    <t xml:space="preserve">72.ОЦ.01.000.М.000152.03.23 от 13.03.2023</t>
  </si>
  <si>
    <t xml:space="preserve">договор заключен с ФАПом ОФ №3 "Бердюжская районная больница" ГБУЗ ТО "Областная больница № 4" (г.Ишим), №  5/2023 от 16.01.2023</t>
  </si>
  <si>
    <t xml:space="preserve">Приложение №2 к лицензии на осуществление образовательной деятельности от 30.09.2015 № 420, серия 72П01 №0004020</t>
  </si>
  <si>
    <t xml:space="preserve">Летний лагерь с дневным пребыванием детей «Солнышко» филиала муниципального автономного общеобразовательного учреждения Средняя общеобразовательная школа с. Бердюжье Истошинская средняя общеобразовательная школ</t>
  </si>
  <si>
    <t xml:space="preserve">директор: Филиппова Елена Владимировна, заведующая филиалом: Кутырева Марина Анатольевна</t>
  </si>
  <si>
    <t xml:space="preserve">627443, Тюменская область, Бердюжский район, с.Истошино, ул. Алексеева 48, 
телефон (факс) (34554)31-1-86
E-mail: istoshino@yandex.ru
</t>
  </si>
  <si>
    <t xml:space="preserve">Трехразовое питание детей в ЛДП осуществляется в обеденнном зале столовой Истошинской СОШ филиала МАОУ СОШ с. Бердюжье.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</si>
  <si>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1966г- дата ввода в эксплуатацию, 2006г- дата капитального ремонта</t>
  </si>
  <si>
    <t xml:space="preserve">72.ОЦ.01.000.М.000903.05.23 от 24.05.2023</t>
  </si>
  <si>
    <t xml:space="preserve">Приложение №3 к лицензии на осуществление образовательной деятельности от 30.09.2015 № 420, серия 72П01 №0004021</t>
  </si>
  <si>
    <t xml:space="preserve">Летний лагерь с дневным пребыванием детей «Новая волна»  муниципального автономного общеобразовательного учреждения «Средняя общеобразовательная школа с. Окунево»</t>
  </si>
  <si>
    <t xml:space="preserve">директор: Первухина Наталья Петровна</t>
  </si>
  <si>
    <t xml:space="preserve">627453 Тюменская область, Бердюжский район, с. Окунёво, ул. Ленина 16</t>
  </si>
  <si>
    <t xml:space="preserve">627453 Тюменская область, Бердюжский район, с. Окунёво, ул. Ленина 16
т/ф 8(34554)35-1-43
OKUSKOL2@rambler.ru
</t>
  </si>
  <si>
    <t xml:space="preserve">http://okunev.depon72.ru/</t>
  </si>
  <si>
    <t xml:space="preserve">Трехразовое питание детей в ЛДП осуществляется в обеденнном зале столовой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</si>
  <si>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1986г. - дата ввода в эксплуатацию, 2008г- дата проведения капитального ремонта</t>
  </si>
  <si>
    <t xml:space="preserve">72.ОЦ.01.000.М.000154.03.23 от 13.03.2023</t>
  </si>
  <si>
    <t xml:space="preserve">Акт приемки ЛДП от 18.05.2022г. Замечаний нет.</t>
  </si>
  <si>
    <t xml:space="preserve">договор заключен с ФАПом ОФ №3 "Бердюжская районная больница" ГБУЗ ТО "Областная больница № 4" (г.Ишим), № 6/2023 от 16.01.2023</t>
  </si>
  <si>
    <t xml:space="preserve">серия 7201 № 0001445 от 29.09.2015г. Выдана департаментом по лицензированию, гос.аккредитации, надзору и контролю в сфере образования Тюменской области, регистрационный № 396</t>
  </si>
  <si>
    <t xml:space="preserve">Летний лагерь с дневным пребыванием детей «Дружба» филиала муниципального автономного общеобразовательного учреждения Средняя общеобразовательная школа с. Окунево Мелехинская средняя общеобразовательная школа </t>
  </si>
  <si>
    <t xml:space="preserve">директор: Первухина Наталья Петровна, заведующая филиалом: Ташланова Светлана Юрьевна</t>
  </si>
  <si>
    <t xml:space="preserve">627451, Тюменская область, Бердюжский район, с. Мелёхино, ул. Ленина, д. 38, (34554)33-1-31,
melehino_srednya@mail.ru
</t>
  </si>
  <si>
    <t xml:space="preserve">3 смена       19.07.2023-08.08.2023</t>
  </si>
  <si>
    <t xml:space="preserve">Трехразовое питание детей в ЛДП осуществляется в обеденнном зале столовой Мелехинской СОШ филиала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</si>
  <si>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2001г- дата ввода в эксплуатацию</t>
  </si>
  <si>
    <t xml:space="preserve">72.ОЦ.01.000.М.000162.03.23 от 13.03.2023</t>
  </si>
  <si>
    <t xml:space="preserve">Приложение №3 к лицензии на осуществление образовательной деятельности от 29.09.2015 № 396, серия 72П01 №0004094</t>
  </si>
  <si>
    <t xml:space="preserve">Летний лагерь с дневным пребыванием детей «Солнечный» филиала муниципального автономного общеобразовательного учреждения Средняя общеобразовательная школа с. Окунево Пегановская средняя общеобразовательная школа</t>
  </si>
  <si>
    <t xml:space="preserve">директор: Первухина Наталья Петровна, заведующая филиалом: Летунова Светлана Алексеевна</t>
  </si>
  <si>
    <t xml:space="preserve">627450 Тюменская область, Бердюжский район село Пеганово, улица Школьная дом 25, тел/факс (34554) 34-1-44;
тел/факс (34554) 34-1-42; 
адрес э/п:peganovoz@yandex.ru
</t>
  </si>
  <si>
    <t xml:space="preserve">2 смена    26.06.2023-16.07.2023;              3 смена       19.07.2023-08.08.2023</t>
  </si>
  <si>
    <t xml:space="preserve">Трехразовое питание детей в ЛДП осуществляется в обеденнном зале столовой Пегановской СОШ филиала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</si>
  <si>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1975г- дата ввода в эксплуатацию, 2004 г-капитальный ремонт</t>
  </si>
  <si>
    <t xml:space="preserve">72.ОЦ.01.000.М.000153.03.23 от 13.03.2023</t>
  </si>
  <si>
    <t xml:space="preserve">Приложение №4 к лицензии на осуществление образовательной деятельности от 29.09.2015 № 396, серия 72П01 №0004095</t>
  </si>
  <si>
    <t xml:space="preserve">Летний лагерь с дневным пребыванием детей «Ромашка» филиала муниципального автономного общеобразовательного учреждения Средняя общеобразовательная школа с. Окунево Старорямовская средняя общеобразовательная школа</t>
  </si>
  <si>
    <t xml:space="preserve">директор: Первухина Наталья Петровна, заведующая филиалом: Козлова Светлана Семеновна</t>
  </si>
  <si>
    <t xml:space="preserve">627444 Тюменская область, Бердюжский район,  д. Старорямова, ул. Ленина 30, Тел.(факс) 8(34554) 32-2-40, staroram@rambler.ru</t>
  </si>
  <si>
    <t xml:space="preserve">Трехразовое питание детей в ЛДП осуществляется в обеденнном зале столовой Старорямовской СОШ филиала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</si>
  <si>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1997 г- дата ввода в эксплуатацию, 2010 г- дата капитального ремонта</t>
  </si>
  <si>
    <t xml:space="preserve">72.ОЦ.01.000.М.000151.03.23 от 13.03.2023</t>
  </si>
  <si>
    <t xml:space="preserve">Акт приемки ЛДП от 17.05.2022г. Замечаний нет.</t>
  </si>
  <si>
    <t xml:space="preserve">Приложение №6 к лицензии на осуществление образовательной деятельности от 29.09.2015 № 396, серия 72П01 №0002914</t>
  </si>
  <si>
    <t xml:space="preserve">Летний лагерь с дневным пребыванием детей «Солнечное лето» филиала муниципального автономного общеобразовательного учреждения Средняя общеобразовательная школа с. Окунево Уктузская средняя общеобразовательная школа</t>
  </si>
  <si>
    <t xml:space="preserve">директор: Первухина Наталья Петровна, заведующий филиалом: Солодовников Владимир Иванович</t>
  </si>
  <si>
    <t xml:space="preserve">627445, Тюменская область, Бердюжский район, село Уктуз, улица Ленина, дом 114, тел.: 8(34554)36-3-00, адрес эл. почты:
UKTUZ sh@rambler.ru
</t>
  </si>
  <si>
    <t xml:space="preserve">Трехразовое питание детей в ЛДП осуществляется в обеденнном зале столовой Уктузской СОШ филиала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</si>
  <si>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1990г- дата ввода в эксплуатацию, 2008г- дата проведения капитального ремонта</t>
  </si>
  <si>
    <t xml:space="preserve">72.ОЦ.01.000.М.000853.05.23 от 17.05.2023</t>
  </si>
  <si>
    <t xml:space="preserve">Приложение № 5 к лицензии на осуществление образовательной деятельности от 29.09.2015 № 396, серия 72П01 №0002913</t>
  </si>
  <si>
    <t xml:space="preserve">Летний лагерь с дневным пребыванием детей «Солнышко» филиала муниципального автономного общеобразовательного учреждения Средняя общеобразовательная школа с. Окунево Зарословская средняя общеобразовательная школ</t>
  </si>
  <si>
    <t xml:space="preserve">директор: Первухина Наталья Петровна, заведующий филиалом: Неклюдова Марина Александровна</t>
  </si>
  <si>
    <t xml:space="preserve">Тюменская область, Бердюжский район, с. Зарослое, ул. Новая, д.3,
тел./факс 8(34554)-37-1-97; zarosloescool@rambler.ru
</t>
  </si>
  <si>
    <t xml:space="preserve">Трехразовое питание детей в ЛДП осуществляется в обеденнном зале столовой Зарословской СОШ филиала МАОУ СОШ с. Окунево. Досуговая деятельность детей включает в себя эколого-биологическую, краеведческую, физкультурно-оздоровительную деятельность, направленную на оздоровление, отдых и воспитание детей в условиях оздоровительного лагеря.</t>
  </si>
  <si>
    <t xml:space="preserve">2008 г. -дата ввода в эксплуатацию</t>
  </si>
  <si>
    <t xml:space="preserve">72.ОЦ.01.000.М.000381.04.23 от 07.04.2023</t>
  </si>
  <si>
    <t xml:space="preserve">Приложение № 2 к лицензии на осуществление образовательной деятельности от 29.09.2015 № 396, серия 72П01 №0004093</t>
  </si>
  <si>
    <t xml:space="preserve">Летний лагерь с дневным пребыванием детей «Моя территория» филиала муниципального автономного учреждения дополнительного образования Бердюжского района "Детско-юношеская спортивная школа"</t>
  </si>
  <si>
    <t xml:space="preserve">Швецов Виктор Леонидович</t>
  </si>
  <si>
    <t xml:space="preserve">627440,Тюменская область, Бердюжский район, с. Бердюжье, ул. Чкалова д. 40 </t>
  </si>
  <si>
    <t xml:space="preserve">Тюменская область, Бердюжский район, с. Бердюжье, ул. Герцена д. 2; Тюменская область, Бердюжский район, с. Бердюжье, ул. Чкалова д. 40 8(34554)2-26-28; 8(34554)2-14-86; fizckulturaisport@yandex.ru
</t>
  </si>
  <si>
    <t xml:space="preserve">http://bdussh.ru/</t>
  </si>
  <si>
    <t xml:space="preserve">1 смена    01.06.2023-22.06.2023 </t>
  </si>
  <si>
    <t xml:space="preserve">Трехразовое питание детей в ЛДП осуществляется в обеденнном зале столовой МАОУ СОШ с. Бердюжье. Досуговая деятельность детей включает в себя физкультурно-оздоровительную, эколого-биологическую деятельность, направленную на оздоровление, отдых и воспитание детей в условиях оздоровительного лагеря.</t>
  </si>
  <si>
    <t xml:space="preserve"> 1995г. - дата ввода в эксплуатацию, 2007г.- дата проведения капитального ремонта</t>
  </si>
  <si>
    <t xml:space="preserve">72.ОЦ.01.000.М.000480.04.23 от 21.04.2023</t>
  </si>
  <si>
    <t xml:space="preserve">Акт приемки ЛДП от 20.05.2022г. Замечаний нет.</t>
  </si>
  <si>
    <t xml:space="preserve">договор заключен с  ОФ №3 "Бердюжская районная больница" ГБУЗ ТО "Областная больница № 4" (г.Ишим)</t>
  </si>
  <si>
    <t xml:space="preserve"> № 530 от 15 декабря 2015 года.</t>
  </si>
  <si>
    <t xml:space="preserve">Летний лагерь с дневным пребыванием детей "Город искусств"муниципального автономного учреждения дополнительного образования Бердюжского района Детская школа искусств "Гармония" </t>
  </si>
  <si>
    <t xml:space="preserve">Мирасов Рустам Тимиргалиевич</t>
  </si>
  <si>
    <t xml:space="preserve">627440, Тюменская область, Бердюжский район, село Бердюжье, улица Ленина, дом 16</t>
  </si>
  <si>
    <t xml:space="preserve">627440, Тюменская область, Бердюжский район, село Бердюжье, улица Ленина, дом 16, berdmuz@mail.ru </t>
  </si>
  <si>
    <t xml:space="preserve">https://dshi-garmoniya.tmn.muzkult.ru/</t>
  </si>
  <si>
    <t xml:space="preserve">3 смена    19.07.2023-08.08.2023</t>
  </si>
  <si>
    <t xml:space="preserve">6,6-17</t>
  </si>
  <si>
    <t xml:space="preserve">1988 г. - дата ввода в эксплуатацию, 2011 год - дата капитального ремонта</t>
  </si>
  <si>
    <t xml:space="preserve">договор заключен с ОФ №3 "Бердюжская районная больница" ГБУЗ ТО "Областная больница № 4" (г.Ишим)</t>
  </si>
  <si>
    <t xml:space="preserve">Лицензия № 484 от 23 ноября 2015г. Серия 72Л01 №0001537</t>
  </si>
  <si>
    <t xml:space="preserve">Полное:
Летний лагерь с дневным пребыванием детей "квАРТира ТВОРЧЕСТВА" муниципального автономного учреждения культуры Бердюжского района "Премьера" </t>
  </si>
  <si>
    <t xml:space="preserve">Сиволап Ольга Васильевна</t>
  </si>
  <si>
    <t xml:space="preserve">627440, Тюменская область, Бердюжский район, с.Бердюжье, ул.Кирова, д. 1</t>
  </si>
  <si>
    <t xml:space="preserve">627440, Тюменская область, Бердюжский район, с.Бердюжье, ул.Кирова, д. 1, тел.: 8(34554)22898, perspektiva76@mail.ru</t>
  </si>
  <si>
    <t xml:space="preserve">https://premiera.tmn.muzkult.ru/</t>
  </si>
  <si>
    <t xml:space="preserve">2 смена    26.06.2023-16.07.2023 </t>
  </si>
  <si>
    <t xml:space="preserve">дата ввода - 25.12.2006 год ; капитальный ремонт -не производился</t>
  </si>
  <si>
    <t xml:space="preserve">ВАГАЙСКИЙ РАЙОН</t>
  </si>
  <si>
    <t xml:space="preserve">Детский оздоровительный лагерь с дневным пребыванием  детей «Город Радуги» Аксурской средней общеобразовательной школы, филиал муниципального общеобразовательного учреждения Дубровинская средняя общеобразовательная школа Вагайского муниципального района</t>
  </si>
  <si>
    <t xml:space="preserve">Филиал автономного учреждения</t>
  </si>
  <si>
    <t xml:space="preserve">Петакова Руфина Каймановна</t>
  </si>
  <si>
    <t xml:space="preserve">626244 Тюменская область, Вагайский район, с. Дубровное, ул. Запольная д.6, тел/факс 8(34539)31-2-03 dubrownoe@mail.ru,</t>
  </si>
  <si>
    <t xml:space="preserve">626267 Тюменская область, Вагайский район, с. Аксурка, ул. Центральная, 9; Тел./факс: +7(34539)45-2-47; Эл. почта: aksurka2007@mail.ru</t>
  </si>
  <si>
    <t xml:space="preserve">http://aksurka.vagayobr.ru/</t>
  </si>
  <si>
    <t xml:space="preserve">1 смена с 01.06.2023 г. по 22.06.2023 г.</t>
  </si>
  <si>
    <t xml:space="preserve">294 руб.</t>
  </si>
  <si>
    <t xml:space="preserve">от 6,6 до 17 лет (включительно)</t>
  </si>
  <si>
    <t xml:space="preserve"> дневное пребывание  3-х разовое питание</t>
  </si>
  <si>
    <t xml:space="preserve">Ввод 1992, текущий - 2019</t>
  </si>
  <si>
    <t xml:space="preserve">№72.ОЦ.01.000.M.000640.05.23 от 04.05.2023</t>
  </si>
  <si>
    <t xml:space="preserve">Акт приемки межведомственной комиссии оздоровительного учреждения с дневным пребыванием детей от 15.05.2023г.  Проверки надзорными органами не проводились</t>
  </si>
  <si>
    <t xml:space="preserve">Договор№1 с ТО ГБУЗ "Областная больница №9 с. Вагай о безвозмездном оказании медицинских услуг от 01.09.2016</t>
  </si>
  <si>
    <t xml:space="preserve">Лицензия  №256 от 12.12.2016 серия 72Л01 №0001898</t>
  </si>
  <si>
    <t xml:space="preserve">Частично доступно</t>
  </si>
  <si>
    <t xml:space="preserve">Детский оздоровительный лагерь с дневным пребыванием  детей «Город Радуги» Карагайской средней общеобразовательной школы, филиал муниципального общеобразовательного учреждения Дубровинская средняя общеобразовательная школа Вагайского муниципального района</t>
  </si>
  <si>
    <t xml:space="preserve">Урамаева Наджия Мухамедчановна</t>
  </si>
  <si>
    <t xml:space="preserve">Фактический:626269 Тюменская область Вагайский район с.Большой Карагай ул.Центральная, 1 Тел.8(34539) 26-0-12 </t>
  </si>
  <si>
    <t xml:space="preserve">http://karagaischools.vagayobr.ru/</t>
  </si>
  <si>
    <t xml:space="preserve">Оздоровительный лагерь  с дневным пребыванием детей</t>
  </si>
  <si>
    <t xml:space="preserve">Ввод 1987, текущий - 2018</t>
  </si>
  <si>
    <t xml:space="preserve">№72.ОЦ.01.000.M.000684.05.23 от 10.05.2023</t>
  </si>
  <si>
    <t xml:space="preserve">Детский оздоровительный лагерь с дневным пребыванием детей "Город Радуги" на базе муниципального автономного общеобразовательного учреждения Дубровинская средняя общеобразовательная школа Вагайского муниципального района (Детский оздоровительный лагерь с дневным пребыванием детей "Город Радуги" на базе МАОУ Дубровинская СОШ Вагайского муниципального района)</t>
  </si>
  <si>
    <t xml:space="preserve">Евланова Светлана Геннадьевна</t>
  </si>
  <si>
    <t xml:space="preserve">http://dubrovinskaya.vagayobr.ru/</t>
  </si>
  <si>
    <r>
      <rPr>
        <u val="single"/>
        <sz val="12"/>
        <color rgb="FF000000"/>
        <rFont val="Arial"/>
        <family val="2"/>
        <charset val="204"/>
      </rPr>
      <t xml:space="preserve">1 смена </t>
    </r>
    <r>
      <rPr>
        <sz val="14"/>
        <color rgb="FF000000"/>
        <rFont val="Arial"/>
        <family val="2"/>
        <charset val="204"/>
      </rPr>
      <t xml:space="preserve">с 01.06.2023  по 22.06.2023 г.         </t>
    </r>
    <r>
      <rPr>
        <u val="single"/>
        <sz val="12"/>
        <color rgb="FF000000"/>
        <rFont val="Arial"/>
        <family val="2"/>
        <charset val="204"/>
      </rPr>
      <t xml:space="preserve"> 2 смена</t>
    </r>
    <r>
      <rPr>
        <sz val="14"/>
        <color rgb="FF000000"/>
        <rFont val="Arial"/>
        <family val="2"/>
        <charset val="204"/>
      </rPr>
      <t xml:space="preserve"> с 26.06.2023  по 16.07.2023 г.</t>
    </r>
  </si>
  <si>
    <t xml:space="preserve">Ввод 1986, капитальный - 2011, капитальный - 2020</t>
  </si>
  <si>
    <t xml:space="preserve">№72.ОЦ.01.000.M.000690.05.23 от 10.05.2023</t>
  </si>
  <si>
    <t xml:space="preserve">Договор№1 с ТО ГБУЗ "Областная больница №9 с. Вагай о безвозмездном оказании медицинских услуг от 01.09.2019</t>
  </si>
  <si>
    <t xml:space="preserve">Детский оздоровительный лагерь с дневным пребыванием детей "Доброград" на базе Иртышской основной общеобразовательной школы, филиал муниципального автономного общеобразовательного учреждения Бегишевская средняя общеобразовательная школа Вагайского района Тюменской области</t>
  </si>
  <si>
    <t xml:space="preserve">филиал автономного учреждения</t>
  </si>
  <si>
    <t xml:space="preserve">Мингалева Людмила Аркадьевна</t>
  </si>
  <si>
    <t xml:space="preserve"> 626260, Тюменская область Вагайский район, с.Бегишево, пер.Школьный, д.13 тел.8(345)3933284 beg.schckola2010@ yandex.ru</t>
  </si>
  <si>
    <t xml:space="preserve">626263 Тюменская область, Вагайский район, п. Иртыш, ул. Кедровая, 2 Телефон/факс 8(345)39394 Электронный адрес irtish2@mail.ru</t>
  </si>
  <si>
    <t xml:space="preserve">http://irtish-school.vagayobr.ru/</t>
  </si>
  <si>
    <t xml:space="preserve">Ввод -2003, текущий ремонт -2019</t>
  </si>
  <si>
    <t xml:space="preserve">№72.ОЦ.01.000.M.000507.04.23 от 25.04.2023</t>
  </si>
  <si>
    <t xml:space="preserve">Акт приемки межведомственной комиссии оздоровительного учреждения с дневным пребыванием детей от 19.05.2023г.  Проверки надзорными органами не проводились</t>
  </si>
  <si>
    <t xml:space="preserve">Договор№32 пу/20  с ТО ГБУЗ "Областная больница №9 с. Вагай о безвозмездном оказании медицинских услуг от 09.01.2020</t>
  </si>
  <si>
    <t xml:space="preserve">Лицензия  №265 от 14.12. 2016г. Серия 72 Л 01№0001908</t>
  </si>
  <si>
    <t xml:space="preserve">Детский оздоровительный лагерь с дневным пребыванием детей "Солнышко" на базе Курьинской основной общеобразовательной школы, филиал Муниципального автономного общеобразовательного учреждения Бегишевская средняя  общеобразовательная школа Вагайского района Тюменской области</t>
  </si>
  <si>
    <t xml:space="preserve">Фиалковская Надежда Константиновна</t>
  </si>
  <si>
    <t xml:space="preserve"> 626266, Тюменская область, Вагайский район, п. Курья ул. Школьная,3 "А" тел. 8(34539)44-2-46,Fialkovska@rambler.ru</t>
  </si>
  <si>
    <t xml:space="preserve">http://kuriaschool.vagayobr.ru/</t>
  </si>
  <si>
    <t xml:space="preserve">Ввод 1975, текущий -2019</t>
  </si>
  <si>
    <t xml:space="preserve">№72.ОЦ.01.000.M.000505.04.23 от 25.04.2023</t>
  </si>
  <si>
    <t xml:space="preserve">Детский оздоровительный лагерь с дневным пребыванием детей "Радуга" на базе Супринской средней общеобразовательной школы, филиал Муниципального автономного общеобразовательного учреждения Бегишевская средняя общеобразовательная школа Вагайского района Тюменской области</t>
  </si>
  <si>
    <t xml:space="preserve">Вабиева Анжела Рибхатовна</t>
  </si>
  <si>
    <t xml:space="preserve">626264 Тюменская область Вагайский район село Супра улица Новая, 27 т 8(34539)-34-3-31 эл. supraschool1@rambler.ru</t>
  </si>
  <si>
    <t xml:space="preserve">http://supraschool.vagayobr.ru/</t>
  </si>
  <si>
    <t xml:space="preserve">Ввод 2004, текущий 2019</t>
  </si>
  <si>
    <t xml:space="preserve">№72.ОЦ.01.000.M.000506.04.23 от 25.04.2023</t>
  </si>
  <si>
    <t xml:space="preserve">Детский оздоровительный лагерь с дневным пребыванием детей "Альтаир" на базе Второвагайской  средней общеобразовательной школы, филиал Муниципального автономного общеобразовательного учреждения Бегишевская средняя общеобразовательная школа Вагайского района Тюменской области</t>
  </si>
  <si>
    <t xml:space="preserve">Ахатова Юлия Чахваровна</t>
  </si>
  <si>
    <t xml:space="preserve"> 626249, Тюменская область, Вагайский район, с. Второвагайское, ул. Центральная 9б, тел.8(34539)22-809 ylia.akxatova@mail.ru</t>
  </si>
  <si>
    <t xml:space="preserve">http://vtorovagaiskaya.ru/index.php?copylenco=main</t>
  </si>
  <si>
    <t xml:space="preserve">Ввод -2015, частичный ремонт крыши 2021г.</t>
  </si>
  <si>
    <t xml:space="preserve">№ 72.ОЦ.01.000.М.000504.04.22 от 20.04.2022</t>
  </si>
  <si>
    <t xml:space="preserve">Детский оздоровительный лагерь с дневным пребыванием детей "Альтаир" на базе муниципального автономного общеобразовательного учреждения Бегишевская средняя общеобразовательная школа Вагайского района Тюменской области</t>
  </si>
  <si>
    <t xml:space="preserve">Халиуллина Гульсара Жигангировна</t>
  </si>
  <si>
    <t xml:space="preserve">http://begishevskaya.vagayobr.ru/</t>
  </si>
  <si>
    <r>
      <rPr>
        <u val="single"/>
        <sz val="12"/>
        <color rgb="FF000000"/>
        <rFont val="Arial"/>
        <family val="2"/>
        <charset val="204"/>
      </rPr>
      <t xml:space="preserve">1 смена </t>
    </r>
    <r>
      <rPr>
        <sz val="14"/>
        <color rgb="FF000000"/>
        <rFont val="Arial"/>
        <family val="2"/>
        <charset val="204"/>
      </rPr>
      <t xml:space="preserve">с 01.06.2023 г. по 24.06.2023 г.</t>
    </r>
  </si>
  <si>
    <t xml:space="preserve">Ввод -1982  капитальный ремонт - 2018</t>
  </si>
  <si>
    <t xml:space="preserve">№72.ОЦ.01.000.M.000508.04.23 от 25.04.2023</t>
  </si>
  <si>
    <t xml:space="preserve">Акт приемки межведомственной комиссии оздоровительного учреждения с дневным пребыванием детей от 27.05.2022г.  Проверки надзорными органами не проводились</t>
  </si>
  <si>
    <t xml:space="preserve">Детский оздоровительный лагерь с дневным пребыванием  «Весёлая карусель» на базе муниципального автономного общеобразовательного учреждения  Вагайская средняя   общеобразовательная школа Вагайского района Тюменской области</t>
  </si>
  <si>
    <t xml:space="preserve">Таулетбаев Рашид Раисович</t>
  </si>
  <si>
    <t xml:space="preserve">626240, Тюменская область, Вагайский район, с.Вагай, ул.Мира д.18, тел.: 8(34539)2-13-76, Эл. почта: Moyvagai_1@mail.ru</t>
  </si>
  <si>
    <t xml:space="preserve">http://vagay.vagayobr.ru/?page_id=26</t>
  </si>
  <si>
    <r>
      <rPr>
        <sz val="14"/>
        <color rgb="FF000000"/>
        <rFont val="Arial"/>
        <family val="2"/>
        <charset val="204"/>
      </rPr>
      <t xml:space="preserve"> </t>
    </r>
    <r>
      <rPr>
        <u val="single"/>
        <sz val="12"/>
        <color rgb="FF000000"/>
        <rFont val="Arial"/>
        <family val="2"/>
        <charset val="204"/>
      </rPr>
      <t xml:space="preserve">2 смена</t>
    </r>
    <r>
      <rPr>
        <sz val="14"/>
        <color rgb="FF000000"/>
        <rFont val="Arial"/>
        <family val="2"/>
        <charset val="204"/>
      </rPr>
      <t xml:space="preserve"> с 26.06.2023 г. по 16.07.2023 г.;                </t>
    </r>
    <r>
      <rPr>
        <u val="single"/>
        <sz val="12"/>
        <color rgb="FF000000"/>
        <rFont val="Arial"/>
        <family val="2"/>
        <charset val="204"/>
      </rPr>
      <t xml:space="preserve">3 смена</t>
    </r>
    <r>
      <rPr>
        <sz val="14"/>
        <color rgb="FF000000"/>
        <rFont val="Arial"/>
        <family val="2"/>
        <charset val="204"/>
      </rPr>
      <t xml:space="preserve"> с 20.07.2023 по 09.08.2023 г.</t>
    </r>
  </si>
  <si>
    <t xml:space="preserve">Вввод-2007, текущий- 2018</t>
  </si>
  <si>
    <t xml:space="preserve">№72.ОЦ.01.000.М.000416.04.23 от 12.04.2023</t>
  </si>
  <si>
    <t xml:space="preserve">Акт приемки межведомственной комиссии оздоровительного учреждения с дневным пребыванием детей от 22.05.2023г.  Проверки надзорными органами не проводились</t>
  </si>
  <si>
    <t xml:space="preserve">Договор№б/н  с ТО ГБУЗ "Областная больница №9 с. Вагай о безвозмездном оказании медицинских услуг от 31.08.2016</t>
  </si>
  <si>
    <t xml:space="preserve">Лицензия №262 от 01.11.2016 72 Л 01 № 0001904</t>
  </si>
  <si>
    <t xml:space="preserve">Детский оздоровительный лагерь с дневным пребыванием «Юность» на базе Куларовской средней общеобразовательной школы,  филиал Муниципального  автономного общеобразовательного учреждения Вагайская средняя общеобразовательная школа Вагайского муниципального района</t>
  </si>
  <si>
    <t xml:space="preserve">Половодова Наталья Викторовна</t>
  </si>
  <si>
    <t xml:space="preserve"> 626271, Тюменская область, Вагайский район с. Куларово, ул. Школьная, 1  тел/факс 8(34539)43334, e-mail  kularovoschol@mail.ru</t>
  </si>
  <si>
    <t xml:space="preserve">http://kularovoschool.vagayobr.ru/</t>
  </si>
  <si>
    <t xml:space="preserve">Вввод-1973</t>
  </si>
  <si>
    <t xml:space="preserve">№72.ОЦ.01.000.М.000413.04.23 от 12.04.2023</t>
  </si>
  <si>
    <t xml:space="preserve">Детский оздоровительный лагерь с дневным пребыванием детей «Березка» на базе Первомайской средней общеобразовательной школы,  филиал Муниципального  автономного общеобразовательного учреждения Вагайская средняя общеобразовательная школа Вагайского муниципального района</t>
  </si>
  <si>
    <t xml:space="preserve">Южакова Татьяна Михайловна</t>
  </si>
  <si>
    <t xml:space="preserve"> 626279, Тюменская область, Вагайский район, п. Первомайский, ул. Школьная д. 11 «А». тел.: 8(34539)-42-2-48, pervomaika08@rambler.ru</t>
  </si>
  <si>
    <t xml:space="preserve">http://pervomaika.vagayobr.ru/</t>
  </si>
  <si>
    <t xml:space="preserve">Ввод -2013, текущий ремонт 2018, ремонт кровли 2021 г.</t>
  </si>
  <si>
    <t xml:space="preserve">№72.ОЦ.01.000.М.000415.04.23 от 12.04.2023</t>
  </si>
  <si>
    <t xml:space="preserve">Детский оздоровительный лагерь с дневным пребыванием «Солнечный путь» на базе Черноковской средней общеобразовательной школы,  филиал Муниципального  автономного общеобразовательного учреждения Вагайская средняя общеобразовательная школа Вагайского муниципального района</t>
  </si>
  <si>
    <t xml:space="preserve">Угрюмова Нина Михайловна</t>
  </si>
  <si>
    <t xml:space="preserve">626256, Тюменская область, Вагайский район, с.Черное, ул. Библиотечная, 1, тел.32-2-19chernoe_n@mail.ru</t>
  </si>
  <si>
    <t xml:space="preserve">http://chernoe.vagayobr.ru/</t>
  </si>
  <si>
    <t xml:space="preserve">Ввод-1985, капитальный ремонт 2008</t>
  </si>
  <si>
    <t xml:space="preserve">№72.ОЦ.01.000.М.000414.04.23 от 12.04.2023</t>
  </si>
  <si>
    <t xml:space="preserve">Муниципальное автономное общеобразовательное учреждение Осиновская средняя общеобразовательная школа Вагайского района Лагерь  дневного пребывания детей "Созвездие"</t>
  </si>
  <si>
    <t xml:space="preserve">Баширова Рената Саильевна</t>
  </si>
  <si>
    <t xml:space="preserve">Тюменская область, Вагайский район, д.Осиновская, ул.Школьная, 14, 626268, тел./факс: 8(34539)25053, Е-mail: djeris@yandex.ru, http://osinovskaya.ru</t>
  </si>
  <si>
    <t xml:space="preserve">https://osinovskaya.tmn.eduru.ru/</t>
  </si>
  <si>
    <t xml:space="preserve">Летний лагерь с дневным пребыванием детей</t>
  </si>
  <si>
    <t xml:space="preserve">Год постройки: 2013 Текущий ремонт: 2019 год</t>
  </si>
  <si>
    <t xml:space="preserve"> № 72.ОЦ.01.000.М.000908.05.23 от 24.05.2023</t>
  </si>
  <si>
    <t xml:space="preserve">Акт приемки межведомственной комиссии оздоровительного учреждения с дневным пребыванием детей от 25.05.2023г.  Проверки надзорными органами не проводились</t>
  </si>
  <si>
    <t xml:space="preserve">Договор№88 ту/14  с ТО ГБУЗ "Областная больница №9 с. Вагай о безвозмездном оказании медицинских услуг от 01.01.2014</t>
  </si>
  <si>
    <t xml:space="preserve">Лицензия №278 от 27.12.2016 72 Л 01 № 0001921</t>
  </si>
  <si>
    <t xml:space="preserve">Муниципальное автономное общеобразовательное учреждение Зареченская средняя общеобразовательная школа Вагайского района Тюменской области Лагерь дневного пребывания детей "Солнечный"</t>
  </si>
  <si>
    <t xml:space="preserve">Абрамова Наталья Александровна</t>
  </si>
  <si>
    <t xml:space="preserve">626275, Тюменская обл., Вагайский район, п. Заречный, ул. Школьная, д.4. Тел. : *(34539)38268. Эл. адрес: mouzareche @mail.ru </t>
  </si>
  <si>
    <t xml:space="preserve">http://maouzareche.vagayobr.ru/</t>
  </si>
  <si>
    <r>
      <rPr>
        <u val="single"/>
        <sz val="12"/>
        <color rgb="FF000000"/>
        <rFont val="Arial"/>
        <family val="2"/>
        <charset val="204"/>
      </rPr>
      <t xml:space="preserve">1 смена </t>
    </r>
    <r>
      <rPr>
        <sz val="14"/>
        <color rgb="FF000000"/>
        <rFont val="Arial"/>
        <family val="2"/>
        <charset val="204"/>
      </rPr>
      <t xml:space="preserve">с 01.06.2023  по 24.06.2023 г.       </t>
    </r>
  </si>
  <si>
    <t xml:space="preserve">Ввод-1973, частично капитальный ремонт 2018, капитальный ремонт кровли 2021 г.</t>
  </si>
  <si>
    <t xml:space="preserve">№72.ОЦ.01.000.M.000442.04.23 от 18.04.2023</t>
  </si>
  <si>
    <t xml:space="preserve">Акт приемки межведомственной комиссии оздоровительного учреждения с дневным пребыванием детей от 12.05.2023г.  Плановая выездная проверка Управления Роспотребнадзора по Тюменской области в г. Тобольске, Тобольском, Вагайском, Уватском, Ярковском районах 2 смены 2023 г. Нарушения санитарно-эпидемиологических требований к организации  отдыха и оздоровления детей и молодежи,  устранены.</t>
  </si>
  <si>
    <t xml:space="preserve">Договор№12 об оказании безвозмездных медицинских услуг  с ТО ГБУЗ "Областная больница №9 с. Вагай от 09.01.2019</t>
  </si>
  <si>
    <t xml:space="preserve">Лицензия №257 от 12.12.2016 72 Л 01 № 0001899</t>
  </si>
  <si>
    <t xml:space="preserve">Казанская средняя общеобразовательная школа, филиал Муниципального автономного общеобразовательного учреждения Зареченская средняя общеобразовательная школа Вагайского района Тюменской области</t>
  </si>
  <si>
    <t xml:space="preserve">Мухаматуллина Ляля Уразалиевна</t>
  </si>
  <si>
    <t xml:space="preserve"> 626276 Тюменская область Вагайский район  с. Казанское ул .Школьная,д. 3   телефакс 8 (34539)37- 2-38 kasankasou2010@mail.ru эл.baibikova64@mail.ru</t>
  </si>
  <si>
    <t xml:space="preserve">http://kazanka.vagayobr.ru/</t>
  </si>
  <si>
    <t xml:space="preserve">Летний оздоровительный лагерь с дневным пребыванием детей</t>
  </si>
  <si>
    <t xml:space="preserve">Ввод-1993, капитальный ремонт крыши 2012</t>
  </si>
  <si>
    <t xml:space="preserve">№ 72.ОЦ.01.000.М.000485.04.23 от 21.04.2023 г.</t>
  </si>
  <si>
    <t xml:space="preserve">Акт приемки межведомственной комиссии оздоровительного учреждения с дневным пребыванием детей от 12.05.2023г.  Проверки надзорными органами не проводились</t>
  </si>
  <si>
    <t xml:space="preserve">Тукузская средняя общеобразовательная школа, филиал Муниципального автономного общеобразовательного учреждения Зареченская средняя общеобразовательная школа  Вагайского района Тюменской области  </t>
  </si>
  <si>
    <t xml:space="preserve">Ибуков Вайнер Абдрашитович</t>
  </si>
  <si>
    <t xml:space="preserve"> 626247, Тюменская область, Вагайский район, с.Тукуз, ул.Кооперативная д.23., т.8-345-39-36-222, tukuzso11@rambler.ru</t>
  </si>
  <si>
    <t xml:space="preserve">http://tukuz.vagayobr.ru/</t>
  </si>
  <si>
    <r>
      <rPr>
        <u val="single"/>
        <sz val="12"/>
        <color rgb="FF000000"/>
        <rFont val="Arial"/>
        <family val="2"/>
        <charset val="204"/>
      </rPr>
      <t xml:space="preserve">1 смена </t>
    </r>
    <r>
      <rPr>
        <sz val="14"/>
        <color rgb="FF000000"/>
        <rFont val="Arial"/>
        <family val="2"/>
        <charset val="204"/>
      </rPr>
      <t xml:space="preserve">с 01.06.2023  по 22.06.2023 г.         </t>
    </r>
    <r>
      <rPr>
        <u val="single"/>
        <sz val="12"/>
        <color rgb="FF000000"/>
        <rFont val="Arial"/>
        <family val="2"/>
        <charset val="204"/>
      </rPr>
      <t xml:space="preserve"> 2 смена</t>
    </r>
    <r>
      <rPr>
        <sz val="14"/>
        <color rgb="FF000000"/>
        <rFont val="Arial"/>
        <family val="2"/>
        <charset val="204"/>
      </rPr>
      <t xml:space="preserve"> с 03.07.2023  по 23.07.2023 г.</t>
    </r>
  </si>
  <si>
    <t xml:space="preserve">ввод: 2017 год</t>
  </si>
  <si>
    <t xml:space="preserve">№72.ОЦ.01.000.M.000441.04.23 от 18.04.2023</t>
  </si>
  <si>
    <t xml:space="preserve">Муниципальное автономное общеобразовательное учреждение Шишкинская средняя общеобразовательная школа</t>
  </si>
  <si>
    <t xml:space="preserve">Кузнецова Ольга Юрьевна</t>
  </si>
  <si>
    <t xml:space="preserve"> 626252 Тюменская область Вагайский район село Шишкина улица Зелёная 12а, 8(34539)41-4-41, petrenko.55@mail.ru</t>
  </si>
  <si>
    <t xml:space="preserve">http://schsosch.vagayobr.ru/</t>
  </si>
  <si>
    <t xml:space="preserve">год ввода в эксплуатацию - 1991, капитальный - 2014, текущий-2019</t>
  </si>
  <si>
    <t xml:space="preserve">№ 72.ОЦ.01.000.М.000515.04.23 от 26.04.2023 г.</t>
  </si>
  <si>
    <t xml:space="preserve">Акт приемки межведомственной комиссии оздоровительного учреждения с дневным пребыванием детей от 24.05.2023г. Плановая выездная проверка Управления Роспотребнадзора по Тюменской области в г. Тобольске, Тобольском, Вагайском, Уватском, Ярковском районах 2 смены 2022 г. Нарушения санитарно-эпидемиологических требований к организации  отдыха и оздоровления детей и молодежи,  устранены.</t>
  </si>
  <si>
    <t xml:space="preserve">Договор №б/н об оказании безвозмездных медицинских услуг  с ТО ГБУЗ "Областная больница №9 с. Вагай от 15.01.2018</t>
  </si>
  <si>
    <t xml:space="preserve">Лицензия №268 от 15.12.2016 72 Л 01 № 0001911</t>
  </si>
  <si>
    <t xml:space="preserve">Шестовская средняя общеобразовательная школа, филиал Муниципального автономного общеобразовательного учреждения Шишкинская средняя общеобразовательная школа Вагайского района Тюменской области.</t>
  </si>
  <si>
    <t xml:space="preserve">Кокшарова Оксана Александровна</t>
  </si>
  <si>
    <t xml:space="preserve">626254, Тюменская область, Вагайский район, село Шестовое, улица Совхозная, 10/2; Юридический адрес филиала: 626252, Тюменская область, Вагайский район, село Шишкина, улица Зелёная, д. 12-А; Тел/факс 8(34539) 39297; Эл. адрес: oy_shestowoe@mail.ru</t>
  </si>
  <si>
    <t xml:space="preserve">http://shestovoe.vagayobr.ru/</t>
  </si>
  <si>
    <t xml:space="preserve">год ввода в эксплуатацию - 1995, капитальный - 2019</t>
  </si>
  <si>
    <t xml:space="preserve">№ 72.ОЦ.01.000.М.000525.04.23 от 26.04.2023 г.</t>
  </si>
  <si>
    <t xml:space="preserve">Акт приемки межведомственной комиссии оздоровительного учреждения с дневным пребыванием детей от 24.05.2023г.  Плановая проверка АУ ТО "Центр технологического контроля" 2 смены 2022 г. с целью  контроля по вопросам соблюдения качества оказания услуги питания и соблюдения технологического процесса приготовления пищи. Нарушения не выявлены. Плановая выездная проверка Управления Роспотребнадзора по Тюменской области в г. Тобольске, Тобольском, Вагайском, Уватском, Ярковском районах 2 смены 2022 г. Нарушений санитарно-эпидемиологических требований к организации  отдыха и оздоровления детей и молодежи не выявлено.</t>
  </si>
  <si>
    <t xml:space="preserve">Птицкая средняя общеобразовательная школа, филиал Муниципального автономного общеобразовательного учреждение Шишкинская средняя общеобразовательная школа    Вагайского района Тюменской области</t>
  </si>
  <si>
    <t xml:space="preserve">626251, Тюменская область, Вагайский район, с.Птицкое, ул.Школьная, 9 e-mail: ptickajasosch@mail.ru</t>
  </si>
  <si>
    <t xml:space="preserve">http://ptickaja.vagayobr.ru/</t>
  </si>
  <si>
    <t xml:space="preserve">год ввода в эксплуатацию - 1982, капитальный - 2017</t>
  </si>
  <si>
    <t xml:space="preserve">№ 72.ОЦ.01.000.М.000514.04.23 от 26.04.2023 г.</t>
  </si>
  <si>
    <t xml:space="preserve">Юрминская  средняя общеобразовательная школа, филиал Муниципального автономного общеобразовательного учреждения Шишкинская средняя общеобразовательная школа Вагайского района Тюменской области</t>
  </si>
  <si>
    <t xml:space="preserve">Гайсина Гузяль Абдулбариевна</t>
  </si>
  <si>
    <t xml:space="preserve">626274, Тюменская область, Вагайский район, д. Юрмы, ул. Школьная, 19, тел.2-71-29 jurmins@mail.ru</t>
  </si>
  <si>
    <t xml:space="preserve">http://jurmin.vagayobr.ru/</t>
  </si>
  <si>
    <t xml:space="preserve">год ввода в эксплуатацию - 2013</t>
  </si>
  <si>
    <t xml:space="preserve">№ 72.ОЦ.01.000.М.000513.04.23 от 26.04.2023 г.</t>
  </si>
  <si>
    <t xml:space="preserve">Акт приемки межведомственной комиссии оздоровительного учреждения с дневным пребыванием детей от 24.05.2023г.  Проверки надзорными органами не проводились</t>
  </si>
  <si>
    <t xml:space="preserve">ВИКУЛОВСКИЙ РАЙОН</t>
  </si>
  <si>
    <t xml:space="preserve">Детский оздоровительный лагерь с дневным пребыванием детей ”Солнышко” на базе Муниципального автономного общеобразовательного учреждения «Викуловская средняя общеобразовательная школа №1», МАОУ «Викуловская СОШ№1»</t>
  </si>
  <si>
    <t xml:space="preserve">1 смена-Медведева Галина Сергеевна, 2 смена- Виткалова Рита Романовна</t>
  </si>
  <si>
    <t xml:space="preserve">627570, Тюменская область, Викуловский район, село Викулово, ул. Кузнецова,д.33  </t>
  </si>
  <si>
    <t xml:space="preserve">627570, Тюменская область, Викуловский район, село Викулово, ул. Кузнецова,д.33          8(34557) 23679     TolstyginVI@obl72.ru</t>
  </si>
  <si>
    <t xml:space="preserve">http://vikulovo.net/  </t>
  </si>
  <si>
    <t xml:space="preserve">Лагерь дневного пребывания</t>
  </si>
  <si>
    <t xml:space="preserve">1 смена-05.06.2023-26.06.2023, 2 смена- 03.07.2023-23.07.2023</t>
  </si>
  <si>
    <t xml:space="preserve">От 6  лет до 17 лет включительно</t>
  </si>
  <si>
    <t xml:space="preserve">Условия соответствуют требованиям к летнему оздоровительному лагерю с дневным пребыванием детей</t>
  </si>
  <si>
    <t xml:space="preserve">Не  имеется</t>
  </si>
  <si>
    <t xml:space="preserve">Дата ввода в эксплуатацию – 1940 год. Капитальный ремонт в 2014 году</t>
  </si>
  <si>
    <t xml:space="preserve">Санитарно-эпидемиологическое заключение №72.ОЦ.01.000.М.000757.05.23 от 11.05.2023г.</t>
  </si>
  <si>
    <t xml:space="preserve">05.07.2022 Роспотребнадзор, без замечаний</t>
  </si>
  <si>
    <t xml:space="preserve">Медицинские услуги оказываются на основании договора с ГБУЗ ТО “Областная больница №4 филиал №2 Викуловская районная больница № 106МО/2023  от 10.02.2023 г.</t>
  </si>
  <si>
    <t xml:space="preserve"> Лицензия № 052 от 24.02.2015 г.</t>
  </si>
  <si>
    <t xml:space="preserve">Детский оздоровительный лагерь с дневным пребыванием «Остров детства» на базе муниципального автономного общеобразовательного учреждения «Викуловская средняя общеобразовательная школа № 1» - отделение Боковская школа, МАОУ «Викуловская СОШ №1 — отделение Боковская школа</t>
  </si>
  <si>
    <t xml:space="preserve">1 смена- Штанденко Наталья Аркадьевна</t>
  </si>
  <si>
    <t xml:space="preserve">627570, Тюменская область, Викуловский район, село Викулово, ул. Кузнецова,д.33</t>
  </si>
  <si>
    <t xml:space="preserve">Фактический адрес: 627581 Тюменская область Викуловский район, село Боково, ул. Школьная, д. 47  8(34557) 31260  Bokovovik@obl72.ru</t>
  </si>
  <si>
    <t xml:space="preserve">лагерь дневного пребывания</t>
  </si>
  <si>
    <t xml:space="preserve">1 смена:
С 05.06.2023 по 26.06.2023 года
</t>
  </si>
  <si>
    <t xml:space="preserve">Дата ввода в эксплуатацию 1979 год, капитального ремонта не  было.</t>
  </si>
  <si>
    <t xml:space="preserve">Санитарно-эпидемиологическое заключение №72.ОЦ.01.000.М.000758.05.23 от 11.05.2023 г </t>
  </si>
  <si>
    <t xml:space="preserve">  Лицензия № 052 от 24.02.2015 г.</t>
  </si>
  <si>
    <t xml:space="preserve">Детский оздоровительный лагерь с дневным пребыванием детей «Дружба» на базе муниципального автономного общеобразовательного учреждения «Викуловская средняя общеобразовательная школа №1» - отделение Ермаковская школа, МАОУ «Викуловская СОШ №1»-отделение Ермаковская школа</t>
  </si>
  <si>
    <t xml:space="preserve">1 смена: Леоненко Иван Владимирович</t>
  </si>
  <si>
    <t xml:space="preserve">627570, Тюменская область, Викуловский район, с.Викулово, д. 33</t>
  </si>
  <si>
    <t xml:space="preserve">627592, Тюменская область, Викуловский район, с.Ермаки, ул.Школьная, д.1,                        8(34557) 48247, ermakivik@obl72.ru</t>
  </si>
  <si>
    <t xml:space="preserve"> лагерь дневного пребывания</t>
  </si>
  <si>
    <t xml:space="preserve">не имеется </t>
  </si>
  <si>
    <t xml:space="preserve">Дата ввода в эксплуатацию -1975 г., капитальный ремонт -2003 г.</t>
  </si>
  <si>
    <t xml:space="preserve">Санитарно-эпидемиологическое заключение №72.ОЦ.01.000.М.000760.05.23 от 11.05.2023г.</t>
  </si>
  <si>
    <t xml:space="preserve">Лицензия №052 от 24.02.2015г.</t>
  </si>
  <si>
    <t xml:space="preserve">Детский оздоровительный лагерь с дневным пребыванием «Ромашка» на базе муниципального автономного общеобразовательного учреждения «Викуловская средняя общеобразовательная школа № 1», МАОУ «Викуловская СОШ №1»-отделение Каргалинская школа-детский сад</t>
  </si>
  <si>
    <t xml:space="preserve">1 смена- Вдовина Татьяна Сергеевна</t>
  </si>
  <si>
    <t xml:space="preserve">Фактический адрес: 627581 Тюменская область Викуловский район, с.Каргалы, ул.Школьная, д.6  8(34557)32332, Kargalyvik@obl72.ru</t>
  </si>
  <si>
    <t xml:space="preserve">Дата ввода в эксплуатацию 1972 год, капитального ремонта 2008</t>
  </si>
  <si>
    <t xml:space="preserve">Санитарно-эпидемиологическое заключение №72.ОЦ.01.000.М.000756.05.23 от 11.05.2023г.</t>
  </si>
  <si>
    <t xml:space="preserve">Проверка Роспотребнадзора 05.07.2022г. Замечания устранены</t>
  </si>
  <si>
    <t xml:space="preserve">Детский оздоровительный лагерь с дневным пребыванием на базе муниципального автономного общеобразовательного учреждения «Викуловская средняя общеобразовательная школа № 1» - отделение Викуловская специальная (коррекционная) школа, МАОУ «Викуловская СОШ № 1» - отделение Викуловская специальная (коррекционная) школа</t>
  </si>
  <si>
    <t xml:space="preserve">1 смена – Русакова Наталья Павловна</t>
  </si>
  <si>
    <t xml:space="preserve">627570, Тюменская область, Викуловский район, с. Викулово, улица Кузнецова, 35а</t>
  </si>
  <si>
    <t xml:space="preserve">627570, Тюменская область, Викуловский район, село Викулово, ул. Кузнецова, 35а, 8(3455)72-38-20, 627570, Тюменская область, Викуловский район, село Викулово, ул. Кузнецова, 35а, 8(34557)23820, vikkor@obl72.ru</t>
  </si>
  <si>
    <t xml:space="preserve">https://vk.com/public218163810</t>
  </si>
  <si>
    <t xml:space="preserve">1 смена - с 05.06.2023 г. по 26.06.2023г.</t>
  </si>
  <si>
    <t xml:space="preserve">1976 г. - дата ввода в эксплуатацию;        2008 г. - проведение капитального ремонта</t>
  </si>
  <si>
    <t xml:space="preserve">Санитарно — эпидемиологическое заключение от 12.04.2022 № 72 ОЦ.01. 000. М. 000759. 05. 23 от 11.05.2023г. </t>
  </si>
  <si>
    <t xml:space="preserve">Детский оздоровительный лагерь с дневным пребыванием «Дружный» на базе муниципального автономного общеобразовательного учреждения «Викуловская средняя общеобразовательная школа № 1»- отделение Поддубровинская  школа-детский сад, МАОУ «Викуловская СОШ №1» - отделение Поддубровинская школа-детский сад</t>
  </si>
  <si>
    <t xml:space="preserve">1 смена -Кайкова Светлана Яковлевна</t>
  </si>
  <si>
    <r>
      <rPr>
        <sz val="12"/>
        <rFont val="Arial"/>
        <family val="2"/>
        <charset val="204"/>
      </rPr>
      <t xml:space="preserve">627576, Россия, Тюменская область, Викуловский район, 
село Поддубровное, 
</t>
    </r>
    <r>
      <rPr>
        <sz val="11"/>
        <rFont val="Arial"/>
        <family val="2"/>
        <charset val="204"/>
      </rPr>
      <t xml:space="preserve">ул. Школьная, 3</t>
    </r>
  </si>
  <si>
    <t xml:space="preserve">627570, Тюменская область, Викуловский район, село Викулово, ул. Кузнецова,д.33        8(34557)34226    Poddubrov@obl72.ru</t>
  </si>
  <si>
    <t xml:space="preserve">Дата ввода в эксплуатацию – 01.09.1970 год. Капитальный ремонт в 2014 году</t>
  </si>
  <si>
    <t xml:space="preserve">Санитарно-эпидемиологическое заключение №72.ОЦ.01.000.М.000761.05.23 от 11.05.2023 г.</t>
  </si>
  <si>
    <t xml:space="preserve">05.07.2022 Роспотребнадзор, замечаний нет</t>
  </si>
  <si>
    <t xml:space="preserve">Лагерь с дневным пребыванием детей “Радужное творчество”  Муниципального автономного общеобразовательного учреждения «Викуловская средняя общеобразовательная школа №2»</t>
  </si>
  <si>
    <t xml:space="preserve">1 смена — Волжанина Валентина      Сергеевна,       3 смена - Поважаева Анна Леонидовна.</t>
  </si>
  <si>
    <t xml:space="preserve">627570 Тюменская область, Викуловский район, село Викулово, ул.Солнечная, д.9,</t>
  </si>
  <si>
    <t xml:space="preserve">627570 Тюменская область, Викуловский район, село Викулово, ул.Солнечная, д.9, тел: 8(34557)23038 reshetnikovaLP@obl72.ru</t>
  </si>
  <si>
    <t xml:space="preserve">WWW.vsosh2.info           </t>
  </si>
  <si>
    <t xml:space="preserve">1 смена  05.06.2023 по    26.06.2023       3 смена 01.08.2023 по 21.08.2023</t>
  </si>
  <si>
    <t xml:space="preserve">Дата ввода в эксплуатацию – 1993 год. Капитальный ремонт в 2011 году</t>
  </si>
  <si>
    <t xml:space="preserve">Санитарно-эпидемиологическое заключение № 72.ОЦ.01.000.М.000408.04.23 от 11.04.2023</t>
  </si>
  <si>
    <t xml:space="preserve">Медицинские услуги оказываются на основании Договора подряда с  ГБУЗ ТО “Областная больница №4” филиал №2 Викуловская районная больница Соглашение 39 от 11.01.2023</t>
  </si>
  <si>
    <t xml:space="preserve">Лицензия № 047 ОТ 24.02..2015</t>
  </si>
  <si>
    <t xml:space="preserve">Детский оздоровительный лагерь с дневным пребыванием «Радуга» на базе муниципального автономного общеобразовательного учреждения «Викуловская  средняя общеобразовательная школа №2» -отделение  Балаганская школа- детский сад, МАОУ «Викуловская СОШ №2» - отделение Балаганская школа-детский сад</t>
  </si>
  <si>
    <t xml:space="preserve">     1 смена – Гилева Ирина Николаевна   2 смена - Шамановских Наталья Владимировна</t>
  </si>
  <si>
    <t xml:space="preserve">627570, Тюменская обл., Викуловский р-он, с. Викулово, ул. Солнечная, 9</t>
  </si>
  <si>
    <t xml:space="preserve">627574, Тюменская область, викуловский р-он, с. Балаганы, ул. Ленина, 11, 8(34557)37348, morozovaolv@obl72.ru</t>
  </si>
  <si>
    <t xml:space="preserve">http:// www. balagani.ru</t>
  </si>
  <si>
    <t xml:space="preserve">    1 смена 05.06.2023. по      26.06.2023         2 смена  03.07.2023 -23.07.2023</t>
  </si>
  <si>
    <t xml:space="preserve">Дата ввода в эксплуатацию – 1974 год. Капитальный ремонт - 2005 год</t>
  </si>
  <si>
    <t xml:space="preserve">Санитарно-эпидемиологическое заключение №72.ОЦ.01.000.М.000407.04.23 от 11.04.2023</t>
  </si>
  <si>
    <t xml:space="preserve">Представление Управления Роспотребнадзора по Тюменской обл. от 08.07.2022 г. №132</t>
  </si>
  <si>
    <t xml:space="preserve">Лицензия № 047 ОТ 24.02.2015</t>
  </si>
  <si>
    <t xml:space="preserve">Детский оздоровительный лагерь с дневным пребыванием  «Славяне» на базе муниципального автономного общеобразовательного учреждения «Викуловская СОШ № 2»- отделение Калининская школа - детский сад</t>
  </si>
  <si>
    <t xml:space="preserve">1 смена Начальник – Лукошкова Наталья Сергеевна</t>
  </si>
  <si>
    <t xml:space="preserve">627570, Тюменская область, Викуловский район, село Викулово, ул. Солнечная 9.
</t>
  </si>
  <si>
    <t xml:space="preserve">627597 Тюменская область Викуловский район с.Калинино ул.Ленина 1, kalinino-sh@mail.ru , сайт-kalinino-school.ru 8(34557)39296      NerodzikovaSA@obl72.ru</t>
  </si>
  <si>
    <t xml:space="preserve">http://www.kalinino-school.ru/ </t>
  </si>
  <si>
    <t xml:space="preserve">Сезонный,
</t>
  </si>
  <si>
    <t xml:space="preserve">1 смена с 5.06.2023-26.06.2023</t>
  </si>
  <si>
    <t xml:space="preserve">Дата ввода в эксплуатацию – 1978 год. Капитального ремонта не было</t>
  </si>
  <si>
    <t xml:space="preserve">Санитарно-эпидемиологическое заключение № 72.ОЦ.01.000.М.000403.04.23 от 11.04.2023 г.</t>
  </si>
  <si>
    <t xml:space="preserve">Детский оздоровительный лагерь с дневным пребыванием  «Незабудка» на базе муниципального автономного общеобразовательного учреждения «Викуловская средняя общеобразовательная школа № 2» - отделение Коточиговская школа - детский сад, МАОУ «Викуловская СОШ №2» - отделение Коточиговская школа - детский сад</t>
  </si>
  <si>
    <t xml:space="preserve">1 смена Начальник – Кайдунова Светлана       Нколаевна</t>
  </si>
  <si>
    <t xml:space="preserve">627570, Тюменская область, Викуловский район, село Викулово, ул. Солнечная  9.
E-mail: 2vik.shkola@mail.ru 
Официальный сайт: http://vsosh2.info</t>
  </si>
  <si>
    <t xml:space="preserve">627597 Тюменская область Викуловский район с.Коточиги ул.Юбилейная 1, Kotoch-sch@mail.ru www.kotochigi.ru, 8(34557)43390,  LukanchukNV@obl72.ru </t>
  </si>
  <si>
    <t xml:space="preserve">www.kotochigi.ru</t>
  </si>
  <si>
    <t xml:space="preserve">Лагерь дневного  пребывания</t>
  </si>
  <si>
    <t xml:space="preserve">Сезонный </t>
  </si>
  <si>
    <t xml:space="preserve">
1 смена –  5.06.2023 по 26.06.2023</t>
  </si>
  <si>
    <t xml:space="preserve">Дата ввода в эксплуатацию –1984/ капитальный ремонт в 2008</t>
  </si>
  <si>
    <t xml:space="preserve">Санитарно-эпидемиологическое заключение № 72.ОЦ.01.000.М.000406.04.23 от 11.04.23 года  </t>
  </si>
  <si>
    <t xml:space="preserve">Управление Роспотребнадзора по Тюменской области.  От 04.07.2022г. Без замечаний</t>
  </si>
  <si>
    <t xml:space="preserve">Условно - доступно </t>
  </si>
  <si>
    <t xml:space="preserve">Детский оздоровительный лагерь с дневным пребыванием на базе муниципального автономного общеобразовательного учреждения «Викуловская  средняя общеобразовательная школа №2» -отделение  Нововяткинская школа- детский сад, МАОУ «Викуловская СОШ №2» - отделение Нововяткинская школа-детский сад</t>
  </si>
  <si>
    <t xml:space="preserve">1 смена Начальник – Жукова Надежда Владимировна</t>
  </si>
  <si>
    <t xml:space="preserve">627570, Тюменская область, Викуловский район., с.Викулово., ул Солнечная 9</t>
  </si>
  <si>
    <t xml:space="preserve">627576 Тюменская область., Викуловский                район.,             с Нововяткино,   ул.Мира 9             8(34557)45214           lipchanskaysi@obl72.ru</t>
  </si>
  <si>
    <t xml:space="preserve">http://nvschool/ukoz.ru</t>
  </si>
  <si>
    <t xml:space="preserve">Детский оздоровительный лагерь с дневным пребыванием детей</t>
  </si>
  <si>
    <t xml:space="preserve">Капитальный ремонт - нет.Текущий ремонт 2022 год</t>
  </si>
  <si>
    <t xml:space="preserve">Санитарно-эпидемиологическое заключение № 72.ОЦ.01.000.м.000402.04.23 от 11.04.2023 г.</t>
  </si>
  <si>
    <t xml:space="preserve">Детский оздоровительный лагерь с дневным пребыванием  «Непоседы » на базе муниципального автономного общеобразовательного учреждения«Викуловская  СОШ №2» -отделение  Озернинская школа- детский сад</t>
  </si>
  <si>
    <t xml:space="preserve">Начальник лагеря-Шепелева Нина Александровна</t>
  </si>
  <si>
    <t xml:space="preserve">6275970, Тюменская область, Викуловский район, село Викулово, улица Солнечная ,9</t>
  </si>
  <si>
    <t xml:space="preserve">627598, Тюменская область,Викуловский район, село Озерное, улица Советская 47 тел/факс 8(34557)41347
, DolguschinaNI@obl72.ru
</t>
  </si>
  <si>
    <t xml:space="preserve">http://ozernoe-school.ru</t>
  </si>
  <si>
    <t xml:space="preserve">лагерь с дневным пребыванием на базе школы</t>
  </si>
  <si>
    <t xml:space="preserve">условия соответствуют требования к летнему оздоровительному лагерю с дневным пребыванием</t>
  </si>
  <si>
    <t xml:space="preserve">Дата ввода в эксплуатацию-1972 год.                     Капитальный ремонт в 2003 году</t>
  </si>
  <si>
    <t xml:space="preserve">Санитарно-эпидемиологическое заключение №72.ОЦ.01.000.М.000404.04.23 от 11.04.2023 г.</t>
  </si>
  <si>
    <t xml:space="preserve">Проверок не было
</t>
  </si>
  <si>
    <t xml:space="preserve">Лицензия  №047 от 24.02.2015</t>
  </si>
  <si>
    <t xml:space="preserve">Детский оздоровительный лагерь с дневным пребыванием на базе муниципального автономного общеобразовательного учреждения «Викуловская  средняя общеобразовательная школа №2» -отделение  Чуртанская школа- детский сад, МАОУ «Викуловская СОШ №2» - отделение Чуртанская школа-детский сад</t>
  </si>
  <si>
    <t xml:space="preserve">1 смена: Тагильцева Анна Владимировна       2 смена: Слепченко Елена Александровна</t>
  </si>
  <si>
    <t xml:space="preserve">627570 Тюменская область Викуловский район с. Викулово, ул. Солнечная, д.9 </t>
  </si>
  <si>
    <t xml:space="preserve">627583         Тюменская область Викуловский район с.Чуртан, пер. Береговой,д.16;  8(34557)36234    basovaNA@obl72.ru </t>
  </si>
  <si>
    <t xml:space="preserve">http://churtan-school.ucoz.net/blog/</t>
  </si>
  <si>
    <t xml:space="preserve">          1 смена –        5.06.2023 по         26.06.2023          2 смена: 03.07.2023 -21.07.2023</t>
  </si>
  <si>
    <t xml:space="preserve">Дата ввода в эксплуатацию -1964 , Капитальный ремонт в 2014году</t>
  </si>
  <si>
    <t xml:space="preserve">Санитарно - эпидемиологическое заключение  №72.ОЦ.01.000.М.000405.04.23 от 11.04.2023г.</t>
  </si>
  <si>
    <t xml:space="preserve">№047 от 24.02.2015г. Серия 72ЛО01 № 0001091</t>
  </si>
  <si>
    <t xml:space="preserve">условно-доступно</t>
  </si>
  <si>
    <t xml:space="preserve">Муниципальное автономное учреждение дополнительного образования “Викуловский Центр творчества” (МАУ ДО “ВЦТ”)</t>
  </si>
  <si>
    <t xml:space="preserve">Васильева Татьяна Юрьевна</t>
  </si>
  <si>
    <t xml:space="preserve">627570, Россия, Тюменская область, Викуловский район, с.Викулово, ул.К.Маркса,30</t>
  </si>
  <si>
    <t xml:space="preserve">627570, Россия, Тюменская область, Викуловский район, с.Викулово, ул.К.Маркса,30, 8(34557)23373, 24358; wtynh30@mail,ru</t>
  </si>
  <si>
    <t xml:space="preserve">http://ddt-vikulovo.ru/</t>
  </si>
  <si>
    <t xml:space="preserve">1 смена с 05.06.23 по 26.06.23</t>
  </si>
  <si>
    <t xml:space="preserve">С 7 до 15 лет</t>
  </si>
  <si>
    <t xml:space="preserve">Питание проходит на базе Викуловской средней общеобразовательной школе №1</t>
  </si>
  <si>
    <t xml:space="preserve">Не имеем</t>
  </si>
  <si>
    <t xml:space="preserve">Год ввода в эксплуатацию -1965 г.; Капитальный ремонт – 2012 год</t>
  </si>
  <si>
    <t xml:space="preserve">Санитарно-эпидемиологическое заключение №72.ОЦ.01.000М.000790.05.23 от 15.05.2023 г.</t>
  </si>
  <si>
    <t xml:space="preserve">Медицинские услуги оказываются на основании договора с ГБУЗ ТО “Областная больница №4, медицинский работник по договору ГПХ</t>
  </si>
  <si>
    <t xml:space="preserve">Лицензия №372 от 18.09.2015 г. серия 72Л01 №0001421</t>
  </si>
  <si>
    <t xml:space="preserve">Частично обеспечено</t>
  </si>
  <si>
    <r>
      <rPr>
        <sz val="11"/>
        <rFont val="Arial"/>
        <family val="2"/>
        <charset val="204"/>
      </rPr>
      <t xml:space="preserve">Инфраструктура лагеря:
• – 4  жилых корпуса со спальнями, холлами, 2-мя душевыми и санузлами (мальчики- девочки, отдельно)  комнатами для проживания вожатых и воспитателей, 
• - Столовая на 120 посадочных мест    (шестиразовое питание)
• - Банно- прачечный комбинат с сауной, душевой; 
• -  здание, приспособленное под досуговый центр- клуб;
• – Игровая площадка
• – Футбольное поле
• – Баскетбольное поле
• – Волейбольное поле
</t>
    </r>
    <r>
      <rPr>
        <sz val="14"/>
        <rFont val="Arial"/>
        <family val="2"/>
        <charset val="204"/>
      </rPr>
      <t xml:space="preserve">              </t>
    </r>
  </si>
  <si>
    <t xml:space="preserve">Санитарно - эпидемиологическое заключение  № 72.ОЦ.01.000.М.000856.05.23 от 18.05.2023</t>
  </si>
  <si>
    <t xml:space="preserve">Территориальный отдел Управления Роспотребнадзора в г.Ишиме, Ишимском, Абатском, Викуловском, Сорокинском районах — 28.06.2022 г., - вынесены предписания, выявленные нарушения устранены, с 24.05.2023 по 03.05.2023 г. плановая документарная проверка - даны рекомендации, нарушения устранены.</t>
  </si>
  <si>
    <t xml:space="preserve">ГОЛЫШМАНОВСКИЙ РАЙОН</t>
  </si>
  <si>
    <t xml:space="preserve">Полное:
Лагерь с дневным пребыванием на базе муниципального автономного общеобразовательного учреждения "Голышмановская средняя общеобразовательная школа №1"
Сокращенное:
Лагерь с дневным пребыванием на базе МАОУ "Голышмановская СОШ №1"</t>
  </si>
  <si>
    <t xml:space="preserve">Агеева Лилия Петровна</t>
  </si>
  <si>
    <t xml:space="preserve">7214005721</t>
  </si>
  <si>
    <t xml:space="preserve">627300, Тюменская область, Голышмановский городской округ, рп.Голышманово, ул.Садовая, д. 72</t>
  </si>
  <si>
    <t xml:space="preserve">627300, Тюменская область, Голышмановский городской округ, рп.Голышманово, ул.Садовая, д. 72
(3454) 62-52-76
golysh_school_1@mail.ru</t>
  </si>
  <si>
    <t xml:space="preserve">http://edugol.ru/index.php?id=3</t>
  </si>
  <si>
    <t xml:space="preserve">05.06.2023 - 26.06.2023 - 1 смена
29.06.2023 - 19.07.2023 - 2 смена</t>
  </si>
  <si>
    <t xml:space="preserve">294,00</t>
  </si>
  <si>
    <t xml:space="preserve">6-16 лет</t>
  </si>
  <si>
    <t xml:space="preserve">без проживания, 3-х разовое горячее питание на базе ОУ</t>
  </si>
  <si>
    <t xml:space="preserve">корпус; Дата ввода - 01.01.1960 год ; капитальный ремонт -2008 год.</t>
  </si>
  <si>
    <t xml:space="preserve">№72.ОЦ.01.000.М.000549.04.23 от 26.04.2023</t>
  </si>
  <si>
    <t xml:space="preserve">
</t>
  </si>
  <si>
    <t xml:space="preserve">№ ЛО41-01107-72/00369627
от 29.11.2022</t>
  </si>
  <si>
    <t xml:space="preserve">№ 119
от 17.05.2016</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</si>
  <si>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общеобразовательная  школа №1" "Голышмановская специальная (коррекционная) общеобразовательная школа №3", отде
Сокращенное:
Лагерь с дневным пребыванием на базе отделения МАОУ "Голышмановская СОШ №1" "Голышмановская СКОШ №3", отделение МАОУ "Голышмановская СОШ №1", Голышмановская СКОШ №3"</t>
  </si>
  <si>
    <t xml:space="preserve">Воронова Наталья Владимировна</t>
  </si>
  <si>
    <t xml:space="preserve">627300, Тюменская область, Голышмановский городской округ, рп.Голышманово, ул.Садовая, д. 55
(3454) 62-70-42
golyshschool3@rambler.ru</t>
  </si>
  <si>
    <t xml:space="preserve">http://edugol.ru/index.php?id=5</t>
  </si>
  <si>
    <t xml:space="preserve">11-16 лет</t>
  </si>
  <si>
    <t xml:space="preserve">Без проживания,   з-х  разовое горячее питание организовано на базе ОУ</t>
  </si>
  <si>
    <t xml:space="preserve">общеобразовательное учреждение; Дата ввода - 01.01.1977 год ; капитальный ремонт -2012 год.</t>
  </si>
  <si>
    <t xml:space="preserve">№72.ОЦ.01.000.М.000548.04.23 от 26.04.2023</t>
  </si>
  <si>
    <t xml:space="preserve">№ ЛО-72-01-002933
от 16.11.2018</t>
  </si>
  <si>
    <t xml:space="preserve">Полное:
Лагерь с дневным пребыванием на базе муниципального автономного общеобразовательного учреждения "Голышмановская средняя общеобразовательная  школа №2"
Сокращенное:
Лагерь с дневным пребыванием на базе МАОУ "Голышмановская СОШ №2"</t>
  </si>
  <si>
    <t xml:space="preserve">Казанцева Наталья Ивановна</t>
  </si>
  <si>
    <t xml:space="preserve">7214005739</t>
  </si>
  <si>
    <t xml:space="preserve">627300, Тюменская область, Голышмановский городской округ, рп.Голышманово, ул.Комсомольская, д. 86</t>
  </si>
  <si>
    <t xml:space="preserve">627300, Тюменская область, Голышмановский городской округ, рп.Голышманово, ул.Комсомольская, д. 86
(3454) 62-53-08
gol.shool2@mail.ru</t>
  </si>
  <si>
    <t xml:space="preserve">http://edugol.ru/index.php?id=4</t>
  </si>
  <si>
    <t xml:space="preserve">общеобразовательное учреждение; Дата ввода - 01.01.2011 год ; капитальный ремонт -не производился.</t>
  </si>
  <si>
    <t xml:space="preserve">№72.ОЦ.01.000.М.000395.04.23 от 11.04.2023</t>
  </si>
  <si>
    <t xml:space="preserve">№ 287
от 29.07.2015</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</si>
  <si>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общеобразовательная  школа №2" "Ламенская СОШ"
Сокращенное:
Лагерь с дневным пребыванием на базе отделения МАОУ  "Голышмановская СОШ №2" Ламенская СОШ"</t>
  </si>
  <si>
    <t xml:space="preserve">627330, Тюменская область, Голышмановский городской округ, п.Ламенский, ул.Толстого, д. 8
(3454) 69-73-74
lamenskaya.shkola@mail.ru</t>
  </si>
  <si>
    <t xml:space="preserve">http://edugol.ru/index.php?id=12</t>
  </si>
  <si>
    <t xml:space="preserve">05.06.2023 - 26.06.2023 - 1 смена
24.07.2023 - 13.08.2023 - 3 смена</t>
  </si>
  <si>
    <t xml:space="preserve">общеобразовательное учреждение; Дата ввода - 01.01.1980 год ; капитальный ремонт -2008 год.</t>
  </si>
  <si>
    <t xml:space="preserve">№72.OЦ.01.000.М.000848.05.23 от 16.05.2023</t>
  </si>
  <si>
    <t xml:space="preserve">Полное:
Лагерь с дневным пребыванием на базе муниципального автономного общеобразовательного учреждения "Голышмановская средняя общеобразовательная  школа №4"
Сокращенное:
Лагерь с дневным пребыванием на базе МАОУ  "Голышмановская средняя общеобразовательная  школа №4"</t>
  </si>
  <si>
    <t xml:space="preserve">Ефимова Инна Ригоевна</t>
  </si>
  <si>
    <t xml:space="preserve">7214005753</t>
  </si>
  <si>
    <t xml:space="preserve">627300, Тюменская область, Голышмановский городской округ, рп.Голышманово, пер.Московский, д. 23</t>
  </si>
  <si>
    <t xml:space="preserve">627300, Тюменская область, Голышмановский городской округ, рп.Голышманово, пер.Московский, д. 23
(3454) 62-88-12
gol.shool4@mail.ru</t>
  </si>
  <si>
    <t xml:space="preserve">http://edugol.ru/index.php?id=6</t>
  </si>
  <si>
    <t xml:space="preserve">общеобразовательное учреждение; Дата ввода - 01.01.1959 год ; капитальный ремонт -2007 год.</t>
  </si>
  <si>
    <t xml:space="preserve">№72.ОЦ.01.000.М. 000438.04.23 от 17.04.2023</t>
  </si>
  <si>
    <t xml:space="preserve">№ 113
от 27.04.2016</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</si>
  <si>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обшеобразовательная школа №4"" Гладиловская средняя общеобразовательная школа "
Сокращенное:
Лагерь с дневным пребыванием на базе отделения МАОУ "Голышмановская СОШ №4"" Гладиловская СОШ"</t>
  </si>
  <si>
    <t xml:space="preserve">627321, Тюменская область, Голышмановский городской округ, с.Гладилово, ул.Набережная, д. 45а
(3454) 69-22-78
gladilovo66@mail.ru</t>
  </si>
  <si>
    <t xml:space="preserve">http://edugol.ru/index.php?id=19</t>
  </si>
  <si>
    <t xml:space="preserve">общеобразовательное учреждение; Дата ввода - 01.01.1958 год ; капитальный ремонт -2009 год.</t>
  </si>
  <si>
    <t xml:space="preserve">№72.ОЦ.01.000.М. 000450.04.23 от 18.04.2023</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</si>
  <si>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общеобразовательная школа №4"" Медведевская средняя общеобразовательная школа"
Сокращенное:
Лагерь с дневным пребыванием на базе отделения МАОУ "Голышмановская СОШ №4"" Медведевская СОШ"</t>
  </si>
  <si>
    <t xml:space="preserve">627306, Тюменская область, Голышмановский городской округ, с.Медведево, ул.Советская, д. 79
(3454) 69-34-72
pozta@mail.ru</t>
  </si>
  <si>
    <t xml:space="preserve">http://edugol.ru/index.php?id=14</t>
  </si>
  <si>
    <t xml:space="preserve">общеобразовательное учреждение; Дата ввода - 01.01.2005 год ; капитальный ремонт -не производился.</t>
  </si>
  <si>
    <t xml:space="preserve">№72.ОЦ.01.000.М. 000452.04.23 от 18.04.2023</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</si>
  <si>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общеобразовательная школа №4"" Земляновская средняя общеобразовательная школа"
Сокращенное:
Лагерь с дневным пребыванием на базе отделения МАОУ "Голышмановская СОШ №4"" Земляновская СОШ"</t>
  </si>
  <si>
    <t xml:space="preserve">627317, Тюменская область, Голышмановский городской округ, д.Земляная, ул.Школьная, д. 11
(3454) 69-93-49
sohc1@rambler.ru</t>
  </si>
  <si>
    <t xml:space="preserve">http://edugol.ru/index.php?id=10</t>
  </si>
  <si>
    <t xml:space="preserve">общеобразовательное учреждение; Дата ввода - 01.01.1974 год ; капитальный ремонт -2012 год.</t>
  </si>
  <si>
    <t xml:space="preserve">№72.ОЦ.01.000.М. 000451.04.23 от 18.04.2023</t>
  </si>
  <si>
    <t xml:space="preserve">Полное:
Лагерь с дневным пребыванием на базе отделения муниципального автономного общеобразовательного учреждения  "Голышмановская средняя общеобразовательная школа  №4" "Ражевская средняя общеобразовательная школа"
Сокращенное:
Лагерь с дневным пребыванием на базе отделения МАОУ "Голышмановская СОШ №4" "Ражевская СОШ"</t>
  </si>
  <si>
    <t xml:space="preserve">627308, Тюменская область, Голышмановский городской округ, с.Ражево, ул.Центральная, д. 30
(3454) 65-54-75
rajevo30@yandex.ru</t>
  </si>
  <si>
    <t xml:space="preserve">http://edugol.ru/index.php?id=15</t>
  </si>
  <si>
    <t xml:space="preserve">общеобразовательное учреждение; Дата ввода - 01.01.1963 год ; капитальный ремонт -2012 год.</t>
  </si>
  <si>
    <t xml:space="preserve">№72.ОЦ.01.000.М. 000436.04.23 от 17.04.2023</t>
  </si>
  <si>
    <t xml:space="preserve">Полное:
Лагерь с дневным пребыванием на базе отделения муниципального автономного общеобразовательного учреждения "Малышенская средняя общеобразовательная школа" "Королевская средняя общеобразовательная школа"
Сокращенное:
Лагерь с дневным пребыванием на базе отделения МАОУ  "Малышенская СОШ " "Королевская СОШ "</t>
  </si>
  <si>
    <t xml:space="preserve">Ткачук Сергей Николаевич</t>
  </si>
  <si>
    <t xml:space="preserve">7214005841</t>
  </si>
  <si>
    <t xml:space="preserve">627311, Тюменская область, Голышмановский городской округ, с.Малышенка, ул.Комарова, д. 18</t>
  </si>
  <si>
    <t xml:space="preserve">627310, Тюменская область, Голышмановский городской округ, с.Королево, ул.Ленина, д. 6
(3454) 69-51-84
korolevo11@rambler.ru</t>
  </si>
  <si>
    <t xml:space="preserve">http://edugol.ru/index.php?id=11</t>
  </si>
  <si>
    <t xml:space="preserve">общеобразовательное учреждение; Дата ввода - 01.01.1995 год ; капитальный ремонт -2019 год.</t>
  </si>
  <si>
    <t xml:space="preserve">№72.ОЦ.01.000.М.000735.05.23 от 10.05.2023</t>
  </si>
  <si>
    <t xml:space="preserve">№ 290
от 29.07.2015</t>
  </si>
  <si>
    <t xml:space="preserve">Полное:
Лагерь с дневным пребыванием на базе отделения муниципального автономного общеобразовательного учреждения "Малышенская средняя общеобразовательная школа" "Евсинская средняя общеобразовательная школа"
Сокращенное:
Лагерь с дневным пребыванием на базе отделения муниципального автономного общеобразовательного учреждения "Малышенская СОШ" "Евсинская СОШ"</t>
  </si>
  <si>
    <t xml:space="preserve">Степанова Елена Владимировна</t>
  </si>
  <si>
    <t xml:space="preserve">627314, Тюменская область, Голышмановский городской округ, с.Евсино, ул.Подоляка, д. 12
(3454) 67-71-21
evsino2007@yandex.ru</t>
  </si>
  <si>
    <t xml:space="preserve">http://edugol.ru/index.php?id=9</t>
  </si>
  <si>
    <t xml:space="preserve">общеобразовательное учреждение; Дата ввода - 01.01.1990 год ; капитальный ремонт -2013 год.</t>
  </si>
  <si>
    <t xml:space="preserve">№72.ОЦ.01.000.М.000728.05.23 от 10.05.2023</t>
  </si>
  <si>
    <t xml:space="preserve">Полное:
Лагерь с дневным пребыванием на базе отделения муниципального автономного общеобразовательного учреждения "Малышенская средняя общеобразовательная школа" "Бескозобовская средняя общеобразовательная школа"
Сокращенное:
Лагерь с дневным пребыванием на базе отделения МАОУ  "Малышенская СОШ" "Бескозобовская СОШ"</t>
  </si>
  <si>
    <t xml:space="preserve">Тагильцева Елена Петровна</t>
  </si>
  <si>
    <t xml:space="preserve">627313, Тюменская область, Голышмановский городской округ, с.Бескозобово, ул.Пролетарская, д. 82
(3454) 67-62-37
bescoz1@rambler.ru</t>
  </si>
  <si>
    <t xml:space="preserve">http://edugol.ru/index.php?id=8</t>
  </si>
  <si>
    <t xml:space="preserve">05.06.2023 - 26.06.2023 - 1 смена
27.06.2023 - 17.07.2023 - 2 смена</t>
  </si>
  <si>
    <t xml:space="preserve">общеобразовательное учреждение; Дата ввода - 01.01.1978 год ; капитальный ремонт -2010 год.</t>
  </si>
  <si>
    <t xml:space="preserve">№72.ОЦ.01.000.М.000729.05.23 от 10.05.2023</t>
  </si>
  <si>
    <t xml:space="preserve">Полное:
Лагерь с дневным пребыванием на базе отделения муниципального автономного общеобразовательного учреждения "Малышенская средняя общеобразовательная школа" "Голышмановская средняя общеообразовательная школа"
Сокращенное:
Лагерь с дневным пребыванием на базе отделения МАОУ  "Малышенская СОШ" "Голышмановская СОШ"</t>
  </si>
  <si>
    <t xml:space="preserve">Кривопалова Анастасия Анатольевна</t>
  </si>
  <si>
    <t xml:space="preserve">627320, Тюменская область, Голышмановский городской округ, с.Голышманово, ул.Советская, д. 17
(3454) 69-12-36
shule-celo@yandex.ru</t>
  </si>
  <si>
    <t xml:space="preserve">http://edugol.ru/index.php?id=20</t>
  </si>
  <si>
    <t xml:space="preserve">05.06.2023 - 29.06.2023 - 1 смена
29.06.2023 - 19.07.2023 - 2 смена</t>
  </si>
  <si>
    <t xml:space="preserve">общеобразовательное учреждение; Дата ввода - 01.01.1989 год ; капитальный ремонт -2008 год.</t>
  </si>
  <si>
    <t xml:space="preserve">№72.ОЦ.01.000.М.000736.05.23 от 10.05.2023</t>
  </si>
  <si>
    <t xml:space="preserve">Полное:
Лагерь с дневным пребыванием на базе муниципального автномного учреждение дополнительного образования " Голышмановский молодёжный центр" МАУ ДО " Голышмановский МЦ"
Сокращенное:
Лагерь с дневным пребыванием на базе муниципального автномного учреждение дополнительного образования " Голышмановский молодёжный центр" МАУ ДО " Голышмановский МЦ"</t>
  </si>
  <si>
    <t xml:space="preserve">Селезнева Татьяна Александровна</t>
  </si>
  <si>
    <t xml:space="preserve">7220099485</t>
  </si>
  <si>
    <t xml:space="preserve">627300, Тюменская область, Голышмановский городской округ, рп.Голышманово, ул.Садовая, д. 102</t>
  </si>
  <si>
    <t xml:space="preserve">627300, Тюменская область, Голышмановский городской округ, рп.Голышманово, ул.Садовая, д. 72, стр. 5
(3454) 62-57-55
golmc@obl72.ru</t>
  </si>
  <si>
    <t xml:space="preserve">cdtgol.ru</t>
  </si>
  <si>
    <t xml:space="preserve">29.06.2023 - 19.07.2023 - 2 смена</t>
  </si>
  <si>
    <t xml:space="preserve">1 корпус; Дата ввода - 01.01.1972 год ; капитальный ремонт -2013 год.
2 корпус; Дата ввода - 01.01.1980 год ; капитальный ремонт -2016 год.</t>
  </si>
  <si>
    <t xml:space="preserve">№72.ОЦ.01.000.М.000657.05.23 от 05.05.2023</t>
  </si>
  <si>
    <t xml:space="preserve">№ №0002031.
от 08.02.2018</t>
  </si>
  <si>
    <t xml:space="preserve">Полное:
Лагерь с дневным пребыванием на базе муниципального автномного учреждения "Голышмановская спортивная школа олимпийского резерва"
Сокращенное:
Лагерь с дневным пребыванием на базе муниципального автномного учреждения "Голышмановская спортивная школа олимпийского резерва"</t>
  </si>
  <si>
    <t xml:space="preserve">Ермаков Олег Александрович</t>
  </si>
  <si>
    <t xml:space="preserve">7214008433</t>
  </si>
  <si>
    <t xml:space="preserve">627300, Тюменская область, Голышмановский городской округ, рп.Голышманово, ул Мясникова, д. 1а</t>
  </si>
  <si>
    <t xml:space="preserve">627300, Тюменская область, Голышмановский городской округ, рп.Голышманово, ул.Ленина, д. 52
(3454) 62-80-56
mau.golyshmanovskaya.shor@yandex.ru</t>
  </si>
  <si>
    <t xml:space="preserve">http://golsportshkola.tmn.sportsng.ru</t>
  </si>
  <si>
    <t xml:space="preserve">10-16 лет</t>
  </si>
  <si>
    <t xml:space="preserve">учреждение; Дата ввода - 01.01.2011 год ; капитальный ремонт -не производился.</t>
  </si>
  <si>
    <t xml:space="preserve">№72.ОЦ.01.000.М.000696.05.23 от 10.05.2023</t>
  </si>
  <si>
    <t xml:space="preserve">№ ЛО-72-01-003079 .
от 19.06.2019</t>
  </si>
  <si>
    <t xml:space="preserve">№ 062 72Л01  №0001694
от 09.03.2016</t>
  </si>
  <si>
    <t xml:space="preserve">Полное:
Лагерь с дневным пребыванием на базе муниципального автономного общеобразовательного учреждения "Голышмановская средняя общеобразовательная  школа №4" Среднечирковская СОШ"
Сокращенное:
Лагерь с дневным пребыванием на базе муниципального автономного общеобразовательного учреждения "Голышмановская средняя общеобразовательная  школа №4" "Среднечирковская СОШ"</t>
  </si>
  <si>
    <t xml:space="preserve">627309, Тюменская область, Голышмановский городской округ, с.Средние Чирки, ул.Советская, д. 10
(3454) 69-83-95
chirki1@rambler.ru</t>
  </si>
  <si>
    <t xml:space="preserve">http://edugol.ru/index.php?id=16</t>
  </si>
  <si>
    <t xml:space="preserve">учреждение; Дата ввода - 01.01.1990 год ; капитальный ремонт -не производился.</t>
  </si>
  <si>
    <t xml:space="preserve">№72.ОЦ.01.000.М. 000437.04.23 от 17.04.2023</t>
  </si>
  <si>
    <t xml:space="preserve">Полное:
Лагерь с дневным пребыванием на базе муниципального автономного общеобразовательного учреждения "Малышенская средняя общеобразовательная школа"
Сокращенное:
Лагерь с дневным пребыванием на базе муниципального автономного общеобразовательного учреждения "Малышенская средняя общеобразовательная школа"</t>
  </si>
  <si>
    <t xml:space="preserve">Кнакнина Светлана Викторовна</t>
  </si>
  <si>
    <t xml:space="preserve">627311, Тюменская область, Голышмановский городской округ, с.Малышенка, ул.Комарова, д. 18
(3454) 69-51-84
malsosh18@yandex.ru</t>
  </si>
  <si>
    <t xml:space="preserve">http://edugol.ru/index.php?id=13</t>
  </si>
  <si>
    <t xml:space="preserve">здание; Дата ввода - 01.01.1972 год ; капитальный ремонт -2022 год.</t>
  </si>
  <si>
    <t xml:space="preserve">№72.ОЦ.01.000.М.000720.05.23 от 10.05.2023</t>
  </si>
  <si>
    <t xml:space="preserve">ЗАВОДОУКОВСКИЙ ГОРОДСКОЙ ОКРУГ</t>
  </si>
  <si>
    <t xml:space="preserve"> Зимняя каникулярная смена   "Волшебный новый год"-  03.01. 2023г. - 09.01.2023г. Зимняя Реабилитационнная смена" 30 лет в галактике детства" — "30.01.2023г. - 12.02.2023г.  Зимняя внеканикулярная смена  «30 лет в галактике детства» с 20.02.2023г. - 05.03.2023г. ;     18.03.23 — 24.03.23 весенняя каникулярная смена « 30 лет на орбите планет»; 31.03.2023 — 13.04.2023г. -  Весенняя реабилитационная смена "30 лет в галактике детства";  17.04.2023 — 30.04.2023г. -   Весенняя внеканикулярная смена  " 30 лет в галактике детства" ; Первая летняя смена "30 лет первые в космосе" -  28.05..2023г. - 10.06.2023г. Вторая летняя каникулярная смена "30 лет зажигаем звезды" - 12.06.2023г. - 02.07.2023г.;  Третья летняя каникулярная смена "30 лет первые в космосе" -  04.07.2023г. - 17.07.2023г. ; Четвертая летняя каникулярная смена  "30 лет зажигаем звезды "19.07.2023г. - 08.08.2023г. ; Пятая летняя каникулярная смена "30 лет — шаг во вселенную!"  10.08.2023г. - 30.08.2023г. ; Осенняя реабитационная смена " 30 лет в галактике детства" 09.10.2023г. - 22.10.2023г.;  Осенняя каникулярная смена  "30 лет на орбите планет"-  30.10.2023г. - 05.11.2023г.;  Осенняя внеканикулярная смена " 30 лет в галактике детства"-  13.11.2023г - 26.11.2023г. Зимняя внеканикулярная смена  " 30 лет в галактике детства" 04.12.2023г. - 17.12.2023г.</t>
  </si>
  <si>
    <t xml:space="preserve">Лагерь дневного пребывания "Летняя академия" находится в центре г. Заводоруковска. До лагеря можно добраться на любом виде общественного транспорта. Основной деятельностью является организация активного отдыха и досуга, оздоровление детией. В летний период реализуется программа "Планета 3D". Питание осуществляется  на базе МАОУЗГО "Заводоуковская средняя общеобразовательная школа №1".  В лагере  имеются малый академический и концертный залы, которые используются для проведения различных досуговых мероприятий, игровой зал- для подвижных игр. Оборудованы отрядные и игровые комнаты,  кабинеты для работы кружков. Организован сон для детей младше 10 лет.</t>
  </si>
  <si>
    <t xml:space="preserve">1.Административное здание, клуб, столовая(1 эт.) - 1999/2020;   2. Центр творчества «Радуга» (1 эт.)  2001/2016г.3.   Спальный корпус №1 (2 эт.) 1990/2020г. 4.Медицинский корпус (физио, ЛФК, массажный, процедурный, медицинской сестры(1эт.) - 1990/2013г. 5. Пристрой к медицинскому корпусу (изолятор, кабинет врача) (1эт.) - 2001/2005г. 6. Спальный корпус №2 (1эт.) - 2001/2020г. 7.  Спальный корпус №2 (2эт.) - 2209/2020г. 8. Спорткомплекс «Олимп» - 2002/2020г. 9. Бассейн «Голубая лагуна» - 2000/2019г. 10.  Крытая баскетбольная площадка - 2003/2019г. 11. Летняя концертная эстрада - 1997/2019г. 12.  Летняя танцевальная площадка - 1997/2011г.</t>
  </si>
  <si>
    <t xml:space="preserve">№ 72.ОЦ.01.000.М. 001474.12.22 от 08.12.2022г.</t>
  </si>
  <si>
    <t xml:space="preserve">Лагерь с дневным пребыванием  детей "Летняя академия" на базе автономного учреждения дополнительного образовавния муниципального образования Заводоуковский городской округ "Заводоуковская детская школа искусств"</t>
  </si>
  <si>
    <t xml:space="preserve">Бетнева Татьяна Юрьевна</t>
  </si>
  <si>
    <t xml:space="preserve">627140, Россия, Тюменская область, г. Заводоуковск, ул. Первомайская, д.8   </t>
  </si>
  <si>
    <t xml:space="preserve">627140, Россия, Тюменская область, г. Заводоуковск, ул. Первомайская, д.8; 8(34542)6-14-94;  zgo-dshi@obl72.ru</t>
  </si>
  <si>
    <t xml:space="preserve">z-dshi.ru</t>
  </si>
  <si>
    <t xml:space="preserve">1 смена:  с 01.06.2023 по 22.06.2023</t>
  </si>
  <si>
    <t xml:space="preserve">6 ,6 лет - 17 лет</t>
  </si>
  <si>
    <t xml:space="preserve">Лагерь дневного пребывания "Летняя академия" находится в центре г. Заводоруковска. До лагеря можно добраться на любом виде общественного транспорта. Основной деятельностью является организация активного отдыха и досуга, оздоровление детей. В летний период реализуется программа "Планета 3D". Питание осуществляется  на базе МАОУЗГО "Заводоуковская средняя общеобразовательная школа №1".  В лагере  имеются малый академический и концертный залы, которые используются для проведения различных досуговых мероприятий, игровой зал- для подвижных игр. Оборудованы отрядные и игровые комнаты,  кабинеты для работы кружков. Организован сон для детей младше 10 лет.  Проживание не предусмотрено.</t>
  </si>
  <si>
    <t xml:space="preserve">Дата ввода — 28.08.2009; капитальный ремонт не производился</t>
  </si>
  <si>
    <t xml:space="preserve">Санитарно-эпидемиологическое заключение №72.ОЦ.01.000.М.000626.05.23 от 03.05.2023 г. (заключение действительно до 03.05.2024 г.)</t>
  </si>
  <si>
    <t xml:space="preserve">Проверка Заводоуковской межрайонной прокуратуры (06.06.2022 г.-04.07.2022 г.). По итогам проверки нарушения обязательных требований не установлены.</t>
  </si>
  <si>
    <t xml:space="preserve">Отсутствует. Медицинское обслуживание осуществляется на базе МАОУЗГО "Заводоуковская средняя общеобразовтаельная школа №1"</t>
  </si>
  <si>
    <t xml:space="preserve">Лицензия № 030 от 28.02.2016 г., выдана Департаментом образования и науки Тюменской области</t>
  </si>
  <si>
    <t xml:space="preserve">условно доступны</t>
  </si>
  <si>
    <t xml:space="preserve">Лагерь с дневным пребыванием «Спортивная арена» при Автономном учреждении дополнительного образования муниципального образования Заводоуковский городской округ " Спортивная школа" АУ ДО МОЗГО "СШ"</t>
  </si>
  <si>
    <t xml:space="preserve">Белова Елена Николаевна</t>
  </si>
  <si>
    <t xml:space="preserve">627144 Россия Тюменская область, г. Заводоуковск, пер.Садовый, 1. т/ф.8(34542) 6-24-30 Электронная почта: zgo-sch-sport@obl72.ru сайт
https://zvd-sportschool.ru/</t>
  </si>
  <si>
    <t xml:space="preserve">627144 Россия Тюменская область, г. Заводоуковск, пер.Садовый, 1. т/ф.8(34542)6-24-30      Эл. почта: zgo-sch-sport@obl72.ru              </t>
  </si>
  <si>
    <t xml:space="preserve">https://zvd-sportschool.ru/</t>
  </si>
  <si>
    <t xml:space="preserve">1 смена: 01. 06.2023 — 22.06.2023</t>
  </si>
  <si>
    <t xml:space="preserve">7 — 17 лет</t>
  </si>
  <si>
    <t xml:space="preserve">проживание в лагере не предусмотрено; пищеблок при учреждении отсутствует, питание организовано в соответствии с договорами на базах МАОУ СОШ №2, МАОУ СОШ № 4</t>
  </si>
  <si>
    <t xml:space="preserve"> Дата ввода — 1968; капитальный ремонт — 2013</t>
  </si>
  <si>
    <t xml:space="preserve">№ 72.ОЦ.01.000.М.000620.05.23 от 03.05.2023 года- Садовый,1 (заключение действительно до 03.05.2024 г.)</t>
  </si>
  <si>
    <t xml:space="preserve"> 02.06.2022 г. Межрайонная прокуратура. Управление Федеральной службы по надзору в сфере защиты прав потребителей и благополучия человека по Тюменсской области. Выявлено: Нарушение требований СанПиН 2.4.3648-20                            п.3.12.5, п.2.4.13.</t>
  </si>
  <si>
    <t xml:space="preserve">№ ЛО - 72-01-002188 от 11 мая 2016 года</t>
  </si>
  <si>
    <t xml:space="preserve"> № 074 от 09.11. 2018 г. серия 72 Л 01 № 0002098</t>
  </si>
  <si>
    <t xml:space="preserve">Лагерь с дневным пребыванитем при автономном учреждении дополнительного образования муниципального образования Заводоуковский городской округ "Центр развития детей и молодёжи", АУ ДО "ЦРД и М"</t>
  </si>
  <si>
    <t xml:space="preserve">Сизикова Лариса Анатольевна</t>
  </si>
  <si>
    <t xml:space="preserve">627140 Россия Тюменская область, г. Заводоуковск, ул.Комарова, 42/1</t>
  </si>
  <si>
    <t xml:space="preserve">Тюменская область, г.Заводоуковск, ул. Комарова 42/1, 8(34542)27873, zgo-crdim@obl72.ru</t>
  </si>
  <si>
    <t xml:space="preserve">http://tehnik.dou-rf.ru/</t>
  </si>
  <si>
    <t xml:space="preserve">1 смена - 01.06.-22.06.2023;  2 смена - 26.06.-16.07.2023</t>
  </si>
  <si>
    <t xml:space="preserve">6 ,6 лет. - 17 лет</t>
  </si>
  <si>
    <t xml:space="preserve">Проживание не предусмотрено. Пищеблок при учреждении отсутствует, питание организовано в соответствии с договорами на базе МАОУ СОШ № 4</t>
  </si>
  <si>
    <t xml:space="preserve">Дата ввода — 1991г.</t>
  </si>
  <si>
    <t xml:space="preserve">№72.OЦ.01.000.М.000601.05.23 от 03.05.2023 (заключение действительно до 03.05.2024 г.)</t>
  </si>
  <si>
    <t xml:space="preserve">22.06.2022 Заводоуковская межрайонная прокуратура. Нарушение устранено в ходе проверки. Вынесено Представление от 28.06.2022 №54-2022/248</t>
  </si>
  <si>
    <t xml:space="preserve">Отсутствует. Мед.обслуживании проводится в соответствии с договором с ГБУЗ ТО «Областная больница № 12»</t>
  </si>
  <si>
    <t xml:space="preserve"> №044 от 29.06.2018 г, серия 72 Л 01 № 0002067</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</si>
  <si>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Заводоуковского городского округа «Заводоуковская средняя общеобразовательная школа № 1»</t>
  </si>
  <si>
    <t xml:space="preserve">Полкова Ольга Станиславовна</t>
  </si>
  <si>
    <t xml:space="preserve">627141, Российская Федерация, Тюменская область, г. Заводоуковск, ул. Дружининой, 17</t>
  </si>
  <si>
    <t xml:space="preserve">627141, Российская Федерация, Тюменская область, г. Заводоуковск, ул. Дружининой, 17; Тел. (34542) 2-17-93; 6-04-51; Email: zgo-sch1@obl72.ru
</t>
  </si>
  <si>
    <t xml:space="preserve">http://www.schkola1zavod.ru/</t>
  </si>
  <si>
    <r>
      <rPr>
        <sz val="14"/>
        <rFont val="Arial"/>
        <family val="2"/>
        <charset val="204"/>
      </rPr>
      <t xml:space="preserve">1 смена: 01.06.2023 — 22.06.2023; </t>
    </r>
    <r>
      <rPr>
        <sz val="10"/>
        <color rgb="FFFF0000"/>
        <rFont val="Arial"/>
        <family val="2"/>
        <charset val="204"/>
      </rPr>
      <t xml:space="preserve">3смена</t>
    </r>
    <r>
      <rPr>
        <sz val="10"/>
        <color rgb="FF333333"/>
        <rFont val="Arial"/>
        <family val="2"/>
        <charset val="204"/>
      </rPr>
      <t xml:space="preserve">: 17.07.2023 — 06.08.2023</t>
    </r>
  </si>
  <si>
    <t xml:space="preserve">6 ,6 лет  - 17 лет</t>
  </si>
  <si>
    <t xml:space="preserve">Проживание не предусмотрено. Питание трёхразовое</t>
  </si>
  <si>
    <t xml:space="preserve">Дата ввода — 1965; капитальный ремонт - 2009                          </t>
  </si>
  <si>
    <t xml:space="preserve">Санитарно — эпидемиологическое заключение №72.ОЦ.01.000.М.000288.03.23 от 31.03.2023г.(заключение действительно до 29.03.2024 г.)</t>
  </si>
  <si>
    <t xml:space="preserve">04.07.2022 - ТО Управления Роспотребнадзора по Тюменской области. Нарушений и замечаний не выявлено</t>
  </si>
  <si>
    <t xml:space="preserve">Отсутствует. Медицинское сопровждение осуществляет ГБУЗ ТО Областная больница № 12
</t>
  </si>
  <si>
    <t xml:space="preserve">№ 277 от 27.12.2016</t>
  </si>
  <si>
    <t xml:space="preserve">Лагерь с дневным пребыванием, осуществляющий организацию отдыха и оздоровления детей в каникулярное время на базе  филиала муниципального автономного общеобразовательного учреждения Заводоуковского городского округа «Заводоуковская средняя общеобразовательная школа № 1» Новолыбаевская средняя общеобразовательная школа</t>
  </si>
  <si>
    <t xml:space="preserve">Дубровских Ольга Юрьевна</t>
  </si>
  <si>
    <t xml:space="preserve">627106, Российская Федерация, Тюменская область, Заводоуковский район, с.Новолыбаево, ул.Мира, 1А; Тел.: 8(34542)32381; Email: nowschool@mail.ru       </t>
  </si>
  <si>
    <t xml:space="preserve">now-school.moy.su https://vk.com/rdshnovolybaevo</t>
  </si>
  <si>
    <t xml:space="preserve">2 смена: 26.06.2023 — 16.07.2023;   3 смена: 19.07.2023 — 08.08.2023            </t>
  </si>
  <si>
    <t xml:space="preserve">Дата ввода:  1 здание — 1969;/кап.  Ремонт - 2006 ;                            2 здание — 1968/ кап. ремонт  -  2008г.            </t>
  </si>
  <si>
    <t xml:space="preserve">Санитарно — эпидемиологическое заключение №72.ОЦ.01.000.М.000289.03.23 от 31.03.2023 (заключение действительно до 29.03.2024г.)</t>
  </si>
  <si>
    <t xml:space="preserve">28.07.2022 УНД и ПР ГУ МЧС России по ТО - выявленные нарушения устранены</t>
  </si>
  <si>
    <t xml:space="preserve">Отсутствует. Медицинское сопровждение осуществляет ГБУЗ ТО Областная больница № 12 (Лыбаевский ФАП)
</t>
  </si>
  <si>
    <t xml:space="preserve">Лагерь с дневным пребыванием при муниципальном автономном общеобразовательном учреждении Заводоуковского городского округа "Заводоуковская средняя общеобразовательная школа №2" (МАОУ "СОШ №2")</t>
  </si>
  <si>
    <t xml:space="preserve">Базелюк Валентина Васильевна</t>
  </si>
  <si>
    <t xml:space="preserve">627144, Тюменская область, г. Заводоуковск, ул. Заводская, 16</t>
  </si>
  <si>
    <t xml:space="preserve">627144, Тюменская область, г.Заводоуковск, ул.Заводская, 16 тел/факс (34542) 2-12-70, 5-17-36  zgo-sch2@obl72.ru</t>
  </si>
  <si>
    <t xml:space="preserve"> http://school-zvd.ru</t>
  </si>
  <si>
    <t xml:space="preserve">1 смена: 01.06.2023 — 22.06.2023; 2 смена: 26.06.2023 — 16.07.2023            </t>
  </si>
  <si>
    <t xml:space="preserve">  Дата ввода — 1973;    капитальный ремонт — 2007.</t>
  </si>
  <si>
    <t xml:space="preserve"> Санитарно — эпидемиологическое заключение № 72.ОЦ.01.000.М.000111.03.23 от 02.03.2023 г. (заключение действительно до 01.03.2024 г.)</t>
  </si>
  <si>
    <t xml:space="preserve">14.06.2022 "Центр технологического контроля" выявлено нарушение требований СанПиН 2.3/2.4.3590-20. нарушения устранены.</t>
  </si>
  <si>
    <t xml:space="preserve">ЛО-72-01-001948 от 29.07.2015 г.</t>
  </si>
  <si>
    <t xml:space="preserve">№ 197 от 05.10.2016 г.</t>
  </si>
  <si>
    <t xml:space="preserve">Лагерь с дневным пребыванием, осуществляющий организацию отдыха и оздоровления детей в каникулярное время на базе Заводоуковская средняя общеобразовательная школа №3, филиал муниципального автономного общеобразовательного учреждения Заводоуковского городского округа "Заводоуковская средняя обшеобразовательная школа №2" (МАОУ "СОШ №3")</t>
  </si>
  <si>
    <t xml:space="preserve">Тихонов Фёдор Александрович</t>
  </si>
  <si>
    <t xml:space="preserve">7215008115/ 720701001</t>
  </si>
  <si>
    <t xml:space="preserve">Тюменская область, г.Заводоуковск, ул.Летняя 24.8(34542)6-23-79; 6-23-71
Email: school_nomer3@bk.ru</t>
  </si>
  <si>
    <t xml:space="preserve">http://school-zvd.ru/novosti-sosh3</t>
  </si>
  <si>
    <t xml:space="preserve">1 смена: 01.06.2023 — 22.06.2023;  3 смена: 17.07.2023 — 06.08.2023            </t>
  </si>
  <si>
    <t xml:space="preserve">Дата ввода - 2019</t>
  </si>
  <si>
    <t xml:space="preserve"> Санитарно — эпидемиологическое заключение № 72.ОЦ.01.000.М.000112. от 02.03.2023 г. (заключение действительно до 01.03.2024 г.)</t>
  </si>
  <si>
    <t xml:space="preserve">Межведомственная комисия по организации отдыха, оздоровлениянаселения и занятостинесовершеннолетних 10.06.2022г; 27.07.2022г (нарушений не выявлено)</t>
  </si>
  <si>
    <t xml:space="preserve">ЛО-72-01-003257 от 26.12.2019 г.</t>
  </si>
  <si>
    <t xml:space="preserve">Лагерь с дневным пребыванием, осуществляющий организацию отдыха и оздоровления детей в каникулярное время Муниципальное  автономное  общеобразовательное учреждение  Заводоуковского городского округа «Заводоуковская средняя общеобразовательная школа №4»  Заслуженного учителя РСФСР, Почетного гражданина г. Заводоуковска Агафонова Леонида Устиновича» (МАОУ «СОШ№ 4»)</t>
  </si>
  <si>
    <t xml:space="preserve">Волосникова Лариса Сергеевна</t>
  </si>
  <si>
    <t xml:space="preserve">627142 Тюменская область, г.Заводоуковск, ул.Щорса,13, тел/факс 2-21-35,  mou4314@mail.ru</t>
  </si>
  <si>
    <t xml:space="preserve">627142 Тюменская область, г.Заводоуковск, ул.Щорса,13, тел/факс 2-21-35,    zgo-sch4@obl72.ru  </t>
  </si>
  <si>
    <t xml:space="preserve">sosh4-zavod.my1.ru  </t>
  </si>
  <si>
    <t xml:space="preserve">1смена:  01.06.2023 — 22.06.2023; 2 смена: 03.07.2023 — 23.07.2023</t>
  </si>
  <si>
    <t xml:space="preserve">6,6 лет — 17 лет</t>
  </si>
  <si>
    <t xml:space="preserve">Проживание не предусмотрено. 3-х разовое питание организовано ИП Боровинская О.В.</t>
  </si>
  <si>
    <t xml:space="preserve">Дата ввода — 2002; капитальный ремонт -  2012.</t>
  </si>
  <si>
    <t xml:space="preserve">санитарно-эпидемиологическое заключение №72.ОЦ.01.000.М.000345.04.23 от 03.04.2023 г.  регистрационный № 3417596. Действительно до 03.04.2024г.</t>
  </si>
  <si>
    <t xml:space="preserve">15.03.2022 Документарная проверкаТО Роспотребнадзора по Тюменской области. Нарушений  не выявлено.</t>
  </si>
  <si>
    <t xml:space="preserve">Лицензия №253 от 07.12.2016 г, серия 72Л01 N0001895</t>
  </si>
  <si>
    <t xml:space="preserve">Лагерь с дневным пребыванием, осуществляющий организацию отдыха и оздоровления детей в каникулярное время Падунской средней общеобразовательной школы имени Заслуженного учителя РСФСР И.Е. Хребтова, филиала муниципального автономного общеобразовательного учреждения Заводоуковского городского округа «Заводоуковская средняя общеобразовательная школа №4»  Заслуженного учителя РСФСР, Почетного гражданина г. Заводоуковска Агафонова Леонида Устиновича»</t>
  </si>
  <si>
    <t xml:space="preserve">Лазюк Светлана Владимировна</t>
  </si>
  <si>
    <t xml:space="preserve">627105 Тюменская область Заводоуковский район. С. Падун, ул. Школьная, 31
тел. (факс) 8 (345 42) 33-6-92, 8 (345 42) 33-6-27, электронная почта: padunskaya@yandex.ru
</t>
  </si>
  <si>
    <t xml:space="preserve">sosh4-zavod.my1.ru</t>
  </si>
  <si>
    <r>
      <rPr>
        <sz val="14"/>
        <rFont val="Arial"/>
        <family val="2"/>
        <charset val="204"/>
      </rPr>
      <t xml:space="preserve">1 смена -  01.06.2023-22.06.2023;</t>
    </r>
    <r>
      <rPr>
        <sz val="10"/>
        <rFont val="Arial"/>
        <family val="2"/>
        <charset val="204"/>
      </rPr>
      <t xml:space="preserve"> 3 смена</t>
    </r>
    <r>
      <rPr>
        <sz val="10"/>
        <color rgb="FFFFFF00"/>
        <rFont val="Arial"/>
        <family val="2"/>
        <charset val="204"/>
      </rPr>
      <t xml:space="preserve"> </t>
    </r>
    <r>
      <rPr>
        <sz val="10"/>
        <color rgb="FF000000"/>
        <rFont val="Arial"/>
        <family val="2"/>
        <charset val="204"/>
      </rPr>
      <t xml:space="preserve">— 17.07.2023 — 06.08.2023</t>
    </r>
  </si>
  <si>
    <t xml:space="preserve">6,6 лет - 17 лет</t>
  </si>
  <si>
    <t xml:space="preserve">Дата ввода — 01.09.2006, капитальный ремонт не проводился</t>
  </si>
  <si>
    <t xml:space="preserve">санитарно-эпидемиологическое заключение №72.ОЦ.01.000.М.000344.04.23 от 03.04.2023г. Регистрационный № 3417595 Действительно до 03.04.2024г.</t>
  </si>
  <si>
    <t xml:space="preserve">Лицензия №253 от 07.12.2016 г., ерия 72Л01 N0001895</t>
  </si>
  <si>
    <t xml:space="preserve">Лагерь с дневным пребыванием, осуществляющий организацию отдыха и оздоровления детей в каникулярное время на базе «Тумашовская начальная общеобразовательная школа, филиал Муниципального автономного общеобразовательного учреждения Заводоуковского городского округа «Заводоуковская средняя общеобразовательная школа №4 имени Заслуженного учителя РСФСР, Почетного гражданина  г. Заводоуковска Агафонова Леонида Устиновича»</t>
  </si>
  <si>
    <t xml:space="preserve">Сердитова Ольга Тимофеевна</t>
  </si>
  <si>
    <t xml:space="preserve">627142 Тюменская обл., г. Заводоуковск, ул. Щорса, 13</t>
  </si>
  <si>
    <t xml:space="preserve">Ул. Школьная, д.7, с. Тумашово, Заводоуковский район, Тюменская область, 627120, Тел./факс : 8(34542) 36 – 7 – 25, эл. адрес:Sctumash@mail.ru  </t>
  </si>
  <si>
    <t xml:space="preserve">С 6,6 лет до 10 лет</t>
  </si>
  <si>
    <t xml:space="preserve">Дата ввода — 1978; капитальный ремонт — 2017г.</t>
  </si>
  <si>
    <t xml:space="preserve">санитарно-эпидемиологическое заключение №72.ОЦ.01.000.М.000346.04.23 от 03.04.2023г. Регистрационный № 3417597. действительно до 03.04.2024г.</t>
  </si>
  <si>
    <t xml:space="preserve">Лагерь с дневным пребыванием, осуществляющий организацию отдыха и оздоровления детей в каникулярное время Комсомольской средней общеобразовательной школы, филиала Муниципального автономного общеобразовательного учреждения Заводоуковского городского округа «Заводоуковская средняя общеобразовательная школа №4 имени Заслуженного учителя РСФСР, Почетного гражданина  г. Заводоуковска Агафонова Леонида Устиновича»</t>
  </si>
  <si>
    <t xml:space="preserve">Горбаченкова Елена Валерьевна</t>
  </si>
  <si>
    <t xml:space="preserve">627140, Тюменская область, Заводоуковский  район, пос. Комсомольский,     ул. Ямальская, 2а, (34542)3-13-14, koms_95@mail. ru</t>
  </si>
  <si>
    <t xml:space="preserve">     koms-shkola.moy.su</t>
  </si>
  <si>
    <t xml:space="preserve">Дата ввода — 1995; капитальный ремонт - 2013</t>
  </si>
  <si>
    <t xml:space="preserve">санитарно-эпидемиологическое заключение №72.ОЦ.01.000.М.000343.04.23 от 03.04.2023г. Регистрационный № 3417594 Действительно до 03.04.2024г.</t>
  </si>
  <si>
    <t xml:space="preserve">15.03.2022 Документарная проверкаТО Роспотребнадзора по Тюменской области. Нарушений  не выявлено.                  14.06.2022 "Центр технологического контроля" выявлено нарушение требований СанПиН 2.3/2.4.3590-20. нарушения устранены.</t>
  </si>
  <si>
    <t xml:space="preserve">Лагерь с дневным пребыванием, осуществляющий организацию отдыха и оздоровления детей в каникулярное время при муниципальном автономном общеобразовательном учреждении
Заводоуковского городского округа
«Бигилинская средняя общеобразовательная школа имени первого директора,
отличника народного образования СССР А.П. Горохова» (МАОУ «Бигилинская СОШ»)</t>
  </si>
  <si>
    <t xml:space="preserve">Жоламанов Иван Жоламанович</t>
  </si>
  <si>
    <t xml:space="preserve">627103,Тюменская область, Заводоуковский район, село  Бигила, ул. Школьная, д.20</t>
  </si>
  <si>
    <t xml:space="preserve">627103,Тюменская область, Заводоуковский район, село  Бигила, ул. Школьная, д.20, тел.83454235726, zgo-sch-bigila@obl72.ru</t>
  </si>
  <si>
    <t xml:space="preserve">http://bigila-shkola.ru/</t>
  </si>
  <si>
    <t xml:space="preserve">Сезонный
</t>
  </si>
  <si>
    <t xml:space="preserve">1 смена: 01.06.2023 — 22.06.2023;  3 смена:  17.07.2022 — 06.08.2023           </t>
  </si>
  <si>
    <t xml:space="preserve">Проживание не предусмотрено. Досуг: комнаты для ведения кружков, игровая и спортивная площадки, спортивный зал, библиотека. Оборудованы спальные комнаты для дневного отдыха детей младше 10 лет. 3-х разовое питание организованно в школьной столовой.</t>
  </si>
  <si>
    <t xml:space="preserve">Дата ввода — 1973; капитальный ремонт -2005</t>
  </si>
  <si>
    <t xml:space="preserve">Санитарно — эпидемоологическое заключение № 72.ОЦ.01.000.М.000526.04.23 от  26.04.2023г. Регистрационный № 3417776. Действительно до 26.04.2024г.</t>
  </si>
  <si>
    <t xml:space="preserve">01.07.2022 - ТО Управления Роспотребнадзора по Тюменской области. Замечания устранены.        14.06.2022 "Центр технологического контроля" выявлено нарушение требований СанПиН 2.3/2.4.3590-20. нарушения устранены.</t>
  </si>
  <si>
    <t xml:space="preserve">Лицензия  №117 от 07 апреля 2015года "На осущесвление образовательной деятельтности" серия 72Л01 №0001162</t>
  </si>
  <si>
    <t xml:space="preserve">Лагерь с дневным пребыванием, осуществляющий организацию отдыха и оздоровления детей в каникулярное время на базе Горюновская средняя общеобразовательная школа, филиала "муниципального автономного общеобразовательного учреждения Заводоуковского городского округа «Бигилинская средняя общеобразовательная школа имени первого директора, отличника народного образования СССР А.П.Горохова"</t>
  </si>
  <si>
    <t xml:space="preserve">Сидоренко Елена Федотовна</t>
  </si>
  <si>
    <t xml:space="preserve">627144,Тюменская область, Заводоуковский район, село  Бигила, ул. Школьная, д.20</t>
  </si>
  <si>
    <t xml:space="preserve">627101 Тюменская обл., Заводоуковский р-н, с. Горюново, ул. Шоссейная  д.1, тел.8(34542)2-65-10, mou1974@yandex.ru</t>
  </si>
  <si>
    <r>
      <rPr>
        <sz val="10"/>
        <color rgb="FFFF0000"/>
        <rFont val="Arial"/>
        <family val="2"/>
        <charset val="204"/>
      </rPr>
      <t xml:space="preserve">1 смена: 05.06.2023 — 26.06.2023;  2 смена: 29.06.2023 — 19.07.2023   </t>
    </r>
    <r>
      <rPr>
        <sz val="10"/>
        <color rgb="FF333333"/>
        <rFont val="Arial"/>
        <family val="2"/>
        <charset val="204"/>
      </rPr>
      <t xml:space="preserve">         </t>
    </r>
  </si>
  <si>
    <t xml:space="preserve">Проживание не предусмотрено. Досуг: комнаты для ведения кружков, игровая и спортивная площадки, спортивный зал, библиотека. Оборудованы спальные комнаты для дневного отдыха детей младше 10 лет. 3-х разовое питание организовано в школьной столовой.</t>
  </si>
  <si>
    <t xml:space="preserve">Дата ввода — 1974; капитальный ремонт — 2006</t>
  </si>
  <si>
    <t xml:space="preserve">Санитарно — эпидемоологическое заключение № 72.ОЦ.01.000.М.000528.04.23 от 26.04.2023 г.  Регистрационный № 3417778.  Действительно до 26.04.2024г.</t>
  </si>
  <si>
    <t xml:space="preserve">01.07.2022 - ТО Управления Роспотребнадзора по Тюменской области. Замечания устранены.</t>
  </si>
  <si>
    <t xml:space="preserve">Лагерь с дневным пребыванием, осуществляющий организацию отдыха и оздоровления детей в каникулярное время при Першинской  основная  общеобразовательной школе, филиала "Муниципального автономного общеобразовательного учреждения Заводоуковского городского округа «Бигилинская средняя общеобразовательная школа имени первого директора, отличника народного образования СССР А.П.Горохова"</t>
  </si>
  <si>
    <t xml:space="preserve">Осинцева Татьяна Сергеевна</t>
  </si>
  <si>
    <t xml:space="preserve">Тюменская область, Заводоуковский район,
с. Бигила, ул. Школьная, 20.
Тел. 8(34542)35-1-26, факс 8(34542)35-1-95,
</t>
  </si>
  <si>
    <t xml:space="preserve">Фактический адрес:
627114 Тюменская область, Заводоуковский район, с. Першино. улица Центральная,23
Тел\факс 8(34542) 31 – 135
Эл.почта: pershino–51@mail.ru
</t>
  </si>
  <si>
    <t xml:space="preserve">1 смена: 01.06.2023 — 22.06.2023;  2 смена: 26.06.2023 — 16.07.2023            </t>
  </si>
  <si>
    <t xml:space="preserve"> Дата ввода — 1985; капитальный ремонт — 2010</t>
  </si>
  <si>
    <t xml:space="preserve">Санитарно — эпидемоологическое заключение № 72.ОЦ.01.000.М.000527.04.23 от 26.04.2023 г. Регистрационный № 3417777 Действительно до 26.04.2024</t>
  </si>
  <si>
    <t xml:space="preserve">Лагерь с дневным пребыванием, осуществляющий организацию отдыха и оздоровления детей в каникулярное время на базе Дроновской основной общеобразовательной школы имени Героя советского Союза М. П. Теплякова, филиал Муниципального автономного общеобразовательного учреждения Заводоуковского городского округа "Бигилинская средняя общеобразовательная школа имени первого директора, отличника народного образования СССР А.П.Горохова"</t>
  </si>
  <si>
    <t xml:space="preserve">Сошина Ольга Сергеевна</t>
  </si>
  <si>
    <t xml:space="preserve">Тюменская область, Заводоуковский район, д. Дронова, ул. Новая 1А Телефон: 35-6-44 Электронная почта:dronovo2012@yandex.ru</t>
  </si>
  <si>
    <t xml:space="preserve"> Дата ввода — 1983; капитальный ремонт - 2012</t>
  </si>
  <si>
    <t xml:space="preserve">Санитарно — эпидемоологическое заключение № 72.ОЦ.01.000.М.000529.04.23 от 26.04.2023 г.  Регистрационный № 3417779, действительно  до 26.04.2024г.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</si>
  <si>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Заводоуковского городского округа "Боровинская средняя общеобразовательная школа имени Героя Советского Союза Н.М. Щукина»</t>
  </si>
  <si>
    <t xml:space="preserve">Коробова Валентина Петровна</t>
  </si>
  <si>
    <t xml:space="preserve">627122 Тюменская область,Заводоуковский район,  с.Боровинка,  ул. Ленина, д.40 А.,  </t>
  </si>
  <si>
    <t xml:space="preserve">627122 Тюменская область,Заводоуковский район, с.Боровинка, ул. Ленина, д.40 А., тел. 8(34542)4-45-40, zgo-sch-borovinka@obl72.ru</t>
  </si>
  <si>
    <t xml:space="preserve">http://boro-shkola.ru/</t>
  </si>
  <si>
    <t xml:space="preserve">1 смена: 01.06.2023 — 22.06.2023       </t>
  </si>
  <si>
    <t xml:space="preserve">Организовано трехразовое сбалансированное питание (организатор питания ИП Удилова Н.Б.), для  организации досуга имеются специально оборудованные помещения: комнаты для ведения кружковой работы, игровая и спортивная площадки, спортивный зал. Оборудованы спальни для дневного сна для детей до 10 лет </t>
  </si>
  <si>
    <t xml:space="preserve">  Дата ввода — 1991</t>
  </si>
  <si>
    <t xml:space="preserve">Санитарно — эпидемиологическое заключение № 72.ОЦ.01. 000.М.000164.03.23 от 14.03.2023.  Регистрационный № 3417415. Действительно до 14.03.2024</t>
  </si>
  <si>
    <t xml:space="preserve">15.06.2022 ТО Управления Роспотребнадзора по Тюменской области. Выявлено нарушение СанПиН 2.3/2.4.3590-20 п.2.9. Нарушение устранено</t>
  </si>
  <si>
    <t xml:space="preserve">Лицензия №008 от 18.02.2019, серия 72 Л 01 № 0002127, Приложение 3 от 18.02.2019 серия 72 П 01 №0004191</t>
  </si>
  <si>
    <t xml:space="preserve">Лагерь с дневным пребыванием, осуществляющий организацию отдыха и оздоровления детей в каникулярное время на базе Шестаковской начальной общеобразовательной школы, филиала муниципального автономного общеобразовательного учреждения Заводоуковского городского округа «Боровинская средняя общеобразовательная школа имени Героя Советского Союза Н.М. Щукина»</t>
  </si>
  <si>
    <t xml:space="preserve">Бурылов Александр Леонидович</t>
  </si>
  <si>
    <t xml:space="preserve">627113 Тюменская область, Заводоуковский район, с.Шестаково, ул.Шоссейная, 17а ; номер телефона 8(34542)44-3-74; she-shkola@yandex.ru
</t>
  </si>
  <si>
    <t xml:space="preserve">Дата ввода — 1980; Капитальный ремонт не производился</t>
  </si>
  <si>
    <t xml:space="preserve">Санитарно — эпидемиологическое заключение № 72.ОЦ.01. 000.М.000180.03.23 от 15.03.2023. Регистрационный № 3417431. Действительно до 15.03.2024г.</t>
  </si>
  <si>
    <t xml:space="preserve">15.06.2022 ТО Управления Роспотребнадзора по Тюменской области. Выявлено нарушение СанПиН 2.3/2.4.3590-20. Нарушение устранено</t>
  </si>
  <si>
    <t xml:space="preserve">Лицензия №008 от 18.02.2019, серия 72 Л 01 № 0002127, Приложение 3 от 18.02.2019 серия 72 П 01 №0004193</t>
  </si>
  <si>
    <t xml:space="preserve">Лагерь с дневным пребыванием, осуществляющий организацию отдыха и оздоровления детей в каникулярное время на базе Лебедевской средней общеобразовательной школы, филиала муниципального автономного общеобразовательного учреждения Заводоуковского городского округа «Боровинская средняя общеобразовательная школа имени Героя Советского Союза Н.М. Щукина»</t>
  </si>
  <si>
    <t xml:space="preserve">Вялкова Анна Васильевна</t>
  </si>
  <si>
    <t xml:space="preserve">627130,  Тюменская область, Заводоуковский район, п. Лебедевка, ул. Советская, д.22 тел. 8(34542)4-56-35, эл. Почта: mou408688@yandex.ru</t>
  </si>
  <si>
    <t xml:space="preserve">1 смена: 01.06.2023 — 22.06.2023 ;  3 смена: 17.07.2023 — 06.08.2023           </t>
  </si>
  <si>
    <t xml:space="preserve">6,6 лет -17 лет</t>
  </si>
  <si>
    <t xml:space="preserve">Дата ввода — 2000</t>
  </si>
  <si>
    <t xml:space="preserve">Санитарно — эпидемиологическое заключение № 72.ОЦ.01.000.М.000163.03.23 от 14.03.2023. Регистрационный № 3417414. Действительно до 14.03.2024г.</t>
  </si>
  <si>
    <t xml:space="preserve">15.06.2022 ТО Управления Роспотребнадзора по Тюменской области. Выявлено нарушение СанПиН 2.3/2.4.3590-20  Нарушение устранено</t>
  </si>
  <si>
    <t xml:space="preserve">Лицензия №008 от 18.02.2019, серия 72 Л 01 № 0002127, Приложение 2 от 18.02.2019 серия 72 П 01 №0004192</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</si>
  <si>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"Новозаимская средняя общеобразовательная школа имени Героя Советского Союза В.М.Важенина</t>
  </si>
  <si>
    <t xml:space="preserve">Тараканова Лидия Петровна</t>
  </si>
  <si>
    <r>
      <rPr>
        <sz val="10"/>
        <color rgb="FF000000"/>
        <rFont val="Arial"/>
        <family val="2"/>
        <charset val="204"/>
      </rPr>
      <t xml:space="preserve">627111 Тюменская область, Заводоуковский район, с. Новая Заимка, ул. Ленина, дом 180
</t>
    </r>
    <r>
      <rPr>
        <sz val="14"/>
        <rFont val="Arial"/>
        <family val="2"/>
        <charset val="204"/>
      </rPr>
      <t xml:space="preserve">
</t>
    </r>
  </si>
  <si>
    <t xml:space="preserve">627111 Тюменская область, Заводоуковский район, с. Новая Заимка, ул. Ленина, дом 180       Тел. 8(34542) 41-2-52   Электронная почта: zgo-sch-nzaimka@obl72.ru</t>
  </si>
  <si>
    <t xml:space="preserve">http://zaimka-shkola.ru/</t>
  </si>
  <si>
    <t xml:space="preserve">Общее количество смен 2 :
1 смена 15.06.23-05.07.23; 2 смена 10.07.23-30.07.23
</t>
  </si>
  <si>
    <t xml:space="preserve">организовано трехразовое горячее питание в школьной столовой, дневной сон для воспитанников 6-10 лет. Имеются игровые комнаты в достаточном количестве, компьютерный класс, актовый зал, библиотека, сенсорная комната. Проживание не предусмотрено.</t>
  </si>
  <si>
    <t xml:space="preserve">Дата ввода — 1982; капитальный ремонт -2005.</t>
  </si>
  <si>
    <t xml:space="preserve">Санитарно - эпидемиологическое заключените № 72.ОЦ.01.000.М.000291.03.23 от 31.03.2023г. Регистрационный № 3417542 Действительно до 29.03.2024г.</t>
  </si>
  <si>
    <t xml:space="preserve">ТО Управления Роспотребнадзора по Тюменской области от 20.06.2022. Нарушения устранены.</t>
  </si>
  <si>
    <t xml:space="preserve">лицензия №ло-72-01-003257 от 26.12.2019г.</t>
  </si>
  <si>
    <t xml:space="preserve">лицензия №0187 от 23.12.2014</t>
  </si>
  <si>
    <t xml:space="preserve">Лагерь с дневным пребыванием, осуществляющий организацию отдыха и оздоровления детей в каникулярное время  на базе Старозаимской основной общеобразовательной школе, филиале Муниципального автономного общеобразовательного учреждения Заводоуковского городского округа «Новозаимская средняя общеобразовательная школа имени Героя Советского Союза В.М. Важенина</t>
  </si>
  <si>
    <t xml:space="preserve">Ряшина Светлана Генриховна</t>
  </si>
  <si>
    <t xml:space="preserve">627111 Тюменская область, Заводоуковский городской округ, с. Новая Заимка, ул. Ленина, 180
</t>
  </si>
  <si>
    <t xml:space="preserve">627104 Тюменская область, Заводоуковский городской округ, с. Старая Заимка, ул. Школьная, 20
(8 345 42) 44-737
Электронный адрес: staro-shkola@yandex.ru</t>
  </si>
  <si>
    <t xml:space="preserve">http://staro-shkola.ru</t>
  </si>
  <si>
    <r>
      <rPr>
        <sz val="14"/>
        <rFont val="Arial"/>
        <family val="2"/>
        <charset val="204"/>
      </rPr>
      <t xml:space="preserve">1 смена: 01.06.2023 — 22.06.2023;</t>
    </r>
    <r>
      <rPr>
        <sz val="10"/>
        <rFont val="Arial"/>
        <family val="2"/>
        <charset val="204"/>
      </rPr>
      <t xml:space="preserve"> 3 смена</t>
    </r>
    <r>
      <rPr>
        <sz val="10"/>
        <color rgb="FF333333"/>
        <rFont val="Arial"/>
        <family val="2"/>
        <charset val="204"/>
      </rPr>
      <t xml:space="preserve">:</t>
    </r>
    <r>
      <rPr>
        <sz val="10"/>
        <rFont val="Arial"/>
        <family val="2"/>
        <charset val="204"/>
      </rPr>
      <t xml:space="preserve"> 17.07.2023 — 06.08.2023</t>
    </r>
  </si>
  <si>
    <t xml:space="preserve">6 ,6 лет — 17 лет</t>
  </si>
  <si>
    <t xml:space="preserve">имеются игровые комнаты, спальные места в помещениях, актовый зал, 3-х разовое питание организовано в школьной столовой. Проживание не предусмотрено.</t>
  </si>
  <si>
    <t xml:space="preserve">дата ввода -  1998, капитальный ремонт не производился</t>
  </si>
  <si>
    <t xml:space="preserve">Санитарно - эпидемиологическое заключените № 72.ОЦ.01.000.М.000293.03.23 от 31.03.2023. Регистрационный № 3417544.  Действительно до 29.03.2024г.</t>
  </si>
  <si>
    <t xml:space="preserve">20 июня 2022 г. Проверка ТО Управления Роспотребнадзора по Тюменской области. Выявленные нарушения устранены.</t>
  </si>
  <si>
    <t xml:space="preserve">№0187 от 23.12.2014</t>
  </si>
  <si>
    <t xml:space="preserve">Лагерь с дневным пребыванием, осуществляющий организацию отдыха и оздоровления детей в каникулярное время на базе
Колесниковской основной общеобразовательной школы имени Героя Советского Союза П.Е.Федорова, филиале Муниципального автономного общеобразовательного учреждения «Новозаимская средняя общеобразовательная школа имени Героя Советского Союза В.М. Важенина</t>
  </si>
  <si>
    <t xml:space="preserve">Банит Ирина Юрьевна</t>
  </si>
  <si>
    <t xml:space="preserve">Фактический адрес:
27115 ,ул.Первомайская, 3, с. Колесниково, Заводоуковский р-он, Тюменская обл; тел/факс:
43-4-19, эл.почта Kolesnikovskay@rambler.ru
</t>
  </si>
  <si>
    <t xml:space="preserve">http://koles-shkola.ru</t>
  </si>
  <si>
    <t xml:space="preserve">1 смена: 01.06.2023 — 22.06.2023</t>
  </si>
  <si>
    <t xml:space="preserve">организовано трехразовое горячее питание , дневной сон для воспитанников 6-10 лет. Имеются игровые комнаты в достаточном количестве, компьютерный класс, актовый зал, библиотека. Проживание не предусмотрено.</t>
  </si>
  <si>
    <t xml:space="preserve">Дата ввода — 1976; капитальный ремонт -2010 год.</t>
  </si>
  <si>
    <t xml:space="preserve">Санитарно - эпидемиологическое заключените № 72.ОЦ.01.000.М.000293.03.23 от 31.03.2023.  Регистрационный №  3417541. Действительно до 29.03.2024г.</t>
  </si>
  <si>
    <t xml:space="preserve">20 июня 2022, ТО Управления Роспотребнадзора по Тюменской области,   замечаний не выявлено.</t>
  </si>
  <si>
    <t xml:space="preserve">Лагерь с дневным пребыванием, осуществляющий огранизацию отдыха и оздоровлениея детей в каникулярное время  "Школа интересных каникул" на базе Сосновской основной общеобразовательной школы, филиале  Муниципального автономного общеобразовательного учреждения Заводоуковского городского округа "Боровинская средняя общеобразовательная школа имени Героя Советского Союза Н.М. Щукина»</t>
  </si>
  <si>
    <t xml:space="preserve">Плоскова Ирина Александровна</t>
  </si>
  <si>
    <t xml:space="preserve">527111    Тюменская область, Заводоуковский район, село Новая Заимка, улица Ленина, дом 180</t>
  </si>
  <si>
    <t xml:space="preserve">627121 Тюменская область, Заводоуковский район, село Сосновка, улица Центральная, дом 52, 8(34542)4-53-19, sosn-shkola@yandex.ru</t>
  </si>
  <si>
    <t xml:space="preserve">организовано трехразовое горячее питание , дневной сон для воспитанников 6-10 лет. Имеются игровые комнаты в достаточном количестве,  актовый зал, библиотека. Проживание не предусмотрено.</t>
  </si>
  <si>
    <t xml:space="preserve">Дата ввода — 1982;       Капитальный ремонт — 2012</t>
  </si>
  <si>
    <t xml:space="preserve">Санитарно - эпидемиологическое заключените № 72.ОЦ.01.000.М.000292.03.23 от 31.03.2023. Регистрационный № 3417543. Действительно до 29.03.2024г.</t>
  </si>
  <si>
    <t xml:space="preserve">20.06.22, ТО Роспотребнадзора, замечаний не выявлено.</t>
  </si>
  <si>
    <t xml:space="preserve">лицензия №0187 от 23.12.2014г.</t>
  </si>
  <si>
    <t xml:space="preserve">ИСЕТСКИЙ РАЙОН</t>
  </si>
  <si>
    <t xml:space="preserve">Муниципальное автономное общеобразовательное учреждение Исетская средняя общеобразовательная школа №1   МАОУ Исетская СОШ №1</t>
  </si>
  <si>
    <t xml:space="preserve">муниципальное автономное образовательное учреждение</t>
  </si>
  <si>
    <t xml:space="preserve">Гожко Ольга Павловна</t>
  </si>
  <si>
    <t xml:space="preserve">626380 Тюменская область, с. Исетское, ул. Кирова, 29</t>
  </si>
  <si>
    <t xml:space="preserve">626380 Тюменская область с. Исетское, ул. Кирова, 29 телефон: 8(34537)21040 добавочный 301 shkola1isetskoye@mail.ru</t>
  </si>
  <si>
    <t xml:space="preserve">http://isetskschool1.isetskobr.ru/</t>
  </si>
  <si>
    <t xml:space="preserve"> летний лагерь дневного пребывания детей на базе образовательного учреждения</t>
  </si>
  <si>
    <t xml:space="preserve"> 01.06.2023-22.06.2023; 03.07.2023-23.07.2023; 01.08.2023-21.08.2023</t>
  </si>
  <si>
    <t xml:space="preserve"> 291 руб.</t>
  </si>
  <si>
    <t xml:space="preserve"> 6.6-17 лет</t>
  </si>
  <si>
    <t xml:space="preserve"> без проживания, с3-х разовым питанием</t>
  </si>
  <si>
    <t xml:space="preserve"> нет</t>
  </si>
  <si>
    <t xml:space="preserve">дата ввода 1958г.; кап.ремонт 2014г</t>
  </si>
  <si>
    <t xml:space="preserve"> 72.ОЦ.01.00М000365.04.23 от 03.04.2023г.</t>
  </si>
  <si>
    <t xml:space="preserve"> плановая проверка Роспотребнадзора 01.06.2022г, замечаний нет.       </t>
  </si>
  <si>
    <t xml:space="preserve"> №ЛО-72-01-001434 от 23.01.2014</t>
  </si>
  <si>
    <t xml:space="preserve">                         №722021114    от  28.09.2021 года</t>
  </si>
  <si>
    <t xml:space="preserve"> частично оборудовано</t>
  </si>
  <si>
    <t xml:space="preserve">Верхнеингальская основная общеобразовательная школа имени Героя Советского Союза Б.Я.Янтимирова филиал  муниципального автономного общеобразовательного учреждения Исетская средняя общеобразовательная школа №1. Верхнеингальская ООШ  филиал МАОУ Исетскоая СОШ №1 </t>
  </si>
  <si>
    <t xml:space="preserve">Камалова Залиха Шайнуровна</t>
  </si>
  <si>
    <t xml:space="preserve">Тюменская область, с.Исетское, ул.Кирова ,29</t>
  </si>
  <si>
    <t xml:space="preserve">Тюменская область, Исетский район,с.Верхний Ингал, ул.Б.Янтимирова ,29  , ingal_os@mail.ru</t>
  </si>
  <si>
    <t xml:space="preserve">isetskhool1.isetskobr.ru</t>
  </si>
  <si>
    <t xml:space="preserve">лагерь дневного пребывания детей на базе ОУ</t>
  </si>
  <si>
    <t xml:space="preserve"> 01.06.2023-22.06.2023</t>
  </si>
  <si>
    <t xml:space="preserve">6,6-17 лет</t>
  </si>
  <si>
    <t xml:space="preserve"> без проживания, с 3-х разовым питанием</t>
  </si>
  <si>
    <t xml:space="preserve">Дата ввода-1982, кап.ремонт -2001г.</t>
  </si>
  <si>
    <t xml:space="preserve">72.ОЦ.01.00М000361.04.23 от 03.04.2023г.</t>
  </si>
  <si>
    <t xml:space="preserve">№ 722021114 от 28 сентября 2021г</t>
  </si>
  <si>
    <t xml:space="preserve"> Мининская средняя общеобразовательная школа филиал муниципального автономного общеобразовательного учреждения Исетской средней общеобразовательной школы № 1. Миниская СОШ филиал МАОУ ИСШ№1</t>
  </si>
  <si>
    <t xml:space="preserve"> муниципальное автономное образовательное учреждение</t>
  </si>
  <si>
    <t xml:space="preserve"> Андреева Натальч Александровна</t>
  </si>
  <si>
    <t xml:space="preserve">Тюменская область Исетский район с.Исетское, улица Кирова , 29</t>
  </si>
  <si>
    <t xml:space="preserve">626399 Тюменская область Исетский район село Минино улица Мира,5 Тел (834537)25332, факс (834537)25174 minino.ru@bk.ru</t>
  </si>
  <si>
    <t xml:space="preserve">isetskschooll.isetskobr.ru</t>
  </si>
  <si>
    <t xml:space="preserve"> лагерь с дневным пребыванием детей на базе образовательного учреждения</t>
  </si>
  <si>
    <t xml:space="preserve"> 01.06.2023-22.06.2023; 03.07.2023-23.07.2023;  </t>
  </si>
  <si>
    <t xml:space="preserve">Дата ввода-1971г.; кап.ремонт-2012г</t>
  </si>
  <si>
    <t xml:space="preserve">72.ОЦ.01.00М000363.04.23 от 03.04.2023г.</t>
  </si>
  <si>
    <t xml:space="preserve">Солобоевская средняя общеобразовательная школа филиал муниципального автономного учреждения Исетской средней общеобразовательной школы №1,   Солобоевская СОШ филиал МАОУ Исетской СОШ №1</t>
  </si>
  <si>
    <t xml:space="preserve"> Осокина Марина Федоровна</t>
  </si>
  <si>
    <t xml:space="preserve">626380 Тюменская область, Исетский район, с.Исетское, ул.Кирова, 29</t>
  </si>
  <si>
    <t xml:space="preserve">626396 Тюменская область, Исетский район, с.Солобоево, ул.Октябрьская, 33; (34537)25-5-88. soloboevskay@yandex.ru</t>
  </si>
  <si>
    <t xml:space="preserve"> сезенный</t>
  </si>
  <si>
    <t xml:space="preserve"> 6,6 до 17лет</t>
  </si>
  <si>
    <t xml:space="preserve"> Дата ввода- 1970; кап.ремонт-2006г.</t>
  </si>
  <si>
    <t xml:space="preserve">72.ОЦ.01.00М000364.04.23 от 03.04.2023г.</t>
  </si>
  <si>
    <t xml:space="preserve"> Станиченская основная общеобразовательная школа структурное подразделение муниципального автономного общеобразовательного учреждения Исетской средней общеобразовательной школы №1.   (Станиченская ООШ СП МАОУ Исетской СОШ №1 )</t>
  </si>
  <si>
    <t xml:space="preserve"> муниципальное автономное общеобразовательное учреждение</t>
  </si>
  <si>
    <t xml:space="preserve"> Бородина Ольга Фёдоровна</t>
  </si>
  <si>
    <t xml:space="preserve">626380,Тюменская область, Исетский район, с.Исетское, ул.Кирова,29</t>
  </si>
  <si>
    <t xml:space="preserve">626380. Тюменская область , Исетский район, с.Станичное, ул.Кирова, 10</t>
  </si>
  <si>
    <t xml:space="preserve">01.06.2023-22.06.2023</t>
  </si>
  <si>
    <t xml:space="preserve"> 6,6-17 лет</t>
  </si>
  <si>
    <t xml:space="preserve"> Дата ввода-1987г.</t>
  </si>
  <si>
    <t xml:space="preserve">72.ОЦ.01.00М000362.04.23 от 03.04.2023г.</t>
  </si>
  <si>
    <t xml:space="preserve">Рафайловская средняя общеобразовательная школа филиал муниципального автономного образовательного учреждения Исетской средней общеобразовательной школы №1.Рафайловская СОШ филиал МАОУ ИСШ №1</t>
  </si>
  <si>
    <t xml:space="preserve">Мякишева Светлана Анатольевна</t>
  </si>
  <si>
    <t xml:space="preserve">626380 Тюменская область, Исетский район, с. Исетское, ул. Кирова, 29</t>
  </si>
  <si>
    <t xml:space="preserve">626386 Тюменская область, Исетский район, с.Рафайлово, ул. Исаковых, 68 т. 8(34537)2-56-80 e-mail: rafsosch@yandex.ru</t>
  </si>
  <si>
    <t xml:space="preserve">Isetskschool1.isetskobr.ru</t>
  </si>
  <si>
    <t xml:space="preserve">дата ввода-1988 год, </t>
  </si>
  <si>
    <t xml:space="preserve">72.ОЦ.01.00М000366.04.23 от 03.04.2023г.</t>
  </si>
  <si>
    <t xml:space="preserve"> плановая проверка Роспотребнадзора 01.06.2022г.         </t>
  </si>
  <si>
    <t xml:space="preserve">72.ОЦ.01.00М000358.04.23 от 03.04.2023г.</t>
  </si>
  <si>
    <t xml:space="preserve"> плановая проверка Распотребнадзора  11.07.2022г.замечаний нет.</t>
  </si>
  <si>
    <t xml:space="preserve">Красновская средняя общеобразовательная школа филиал муниципального автономного общеобразовательного учреждения Исетская средняя общеобразовательная школа №2. Красновская СОШ филиал МАОУ ИСШ№2</t>
  </si>
  <si>
    <t xml:space="preserve">Муниципальное автономное общеобразовательное учреждение </t>
  </si>
  <si>
    <t xml:space="preserve"> Коробейникова Ирина Сергеевна</t>
  </si>
  <si>
    <t xml:space="preserve">626380 Тюменская обл., Исетский район с. Исетское, ул. Первомайская 59, 8-34537-21812, 21688, mouisoch2_2014 @mail.ru</t>
  </si>
  <si>
    <t xml:space="preserve">626385 Тюменская область, Исетский район, с. Красново ул. Первомайская ,43
83453729482, krasnovo72@ yandex.ru, 
</t>
  </si>
  <si>
    <t xml:space="preserve">http://isetsk-soch2.isetskobr.ru/</t>
  </si>
  <si>
    <t xml:space="preserve">сезонный </t>
  </si>
  <si>
    <t xml:space="preserve">01.06.2023-22.06.2023г. </t>
  </si>
  <si>
    <t xml:space="preserve">Без проживания с 3-х разовым питанием</t>
  </si>
  <si>
    <t xml:space="preserve">дата ввода-1978г.</t>
  </si>
  <si>
    <t xml:space="preserve">72.ОЦ.01.00М000357.04.23 от 03.04.2023г.</t>
  </si>
  <si>
    <t xml:space="preserve">72 Л 01  0001819 № 182 от 01.09.2016г.</t>
  </si>
  <si>
    <t xml:space="preserve"> Бобылевская  основная общеобразовательная школа филиал муниципального автономного образовательного учреждения Исетская средняя образовательная школа №2. Бобылевская ООШ филиал МАОУ ИСШ№2 </t>
  </si>
  <si>
    <t xml:space="preserve">муниципальное автономное общеобразовательное учреждение</t>
  </si>
  <si>
    <t xml:space="preserve">Преображенская Елена Ивановна</t>
  </si>
  <si>
    <t xml:space="preserve">626380 Тюменская область, Исетский район, с.Исетское, ул. Первомайская,59</t>
  </si>
  <si>
    <t xml:space="preserve">626384, Тюменская область, Исетский район, село Бобылево, улица Мира,22; телефон 8(34537) 26-2-35; Эл. адрес: boshk07@rambler.ru</t>
  </si>
  <si>
    <t xml:space="preserve">http://isetsk-soch2.isetskobr.ru/филиалы/бобылевская-сош-филиал/</t>
  </si>
  <si>
    <t xml:space="preserve">Сезонный, </t>
  </si>
  <si>
    <t xml:space="preserve">с 6,6 до 17 лет</t>
  </si>
  <si>
    <t xml:space="preserve">1973г. </t>
  </si>
  <si>
    <t xml:space="preserve">72.ОЦ.01.00М000359.04.23 от 03.04.2023г.</t>
  </si>
  <si>
    <t xml:space="preserve">Бархатовская средняя  общеобразовательная школа филиал  муниципального автономного общеобразовательного учреждения Исетской средней общеобразовательной школы №2
(Бархатовская СОШ филиал МАОУ Исетской СОШ №2)</t>
  </si>
  <si>
    <t xml:space="preserve">Мадиев Дмитрий Викторович</t>
  </si>
  <si>
    <t xml:space="preserve">626383, Российская Федерация, Тюменская область, Исетский район, село Бархатово, улица Молодежная,1а;телефон 8(34537) 26-4-39; Эл. адрес: barhatovoshkola@yandex.ru</t>
  </si>
  <si>
    <t xml:space="preserve">http://isetsk-soch2.isetskobr.ru</t>
  </si>
  <si>
    <t xml:space="preserve">Сезонный,  
</t>
  </si>
  <si>
    <t xml:space="preserve">1989г. Кап.ремонт в 2016г.</t>
  </si>
  <si>
    <t xml:space="preserve">частично оборудовано</t>
  </si>
  <si>
    <t xml:space="preserve">Муниципальное автономное общеобразовательное учреждение Слобода-Бешкильская средняя общеобразовательная школа (МАОУ Слобода-Бешкильская СОШ)</t>
  </si>
  <si>
    <t xml:space="preserve">  Габрусь Татьяна Павловна</t>
  </si>
  <si>
    <t xml:space="preserve">626387, Тюменская область, Исетский район, с.Слобода-Бешкиль, ул.имени Старцева, д.42</t>
  </si>
  <si>
    <t xml:space="preserve">626387, Тюменская область, Исетский район, с.Слобода-Бешкиль, ул.имени Старцева, д.42 тел.8(34537)25-2-19, tgabrus@yandex.ru</t>
  </si>
  <si>
    <t xml:space="preserve">http://slobodabeshkil.isetskobr.ru/</t>
  </si>
  <si>
    <t xml:space="preserve"> летний лагерь дневного пребывания детей на базе ОУ</t>
  </si>
  <si>
    <t xml:space="preserve">01.06.2023г.-22.06.2023г;   </t>
  </si>
  <si>
    <t xml:space="preserve">с 6,6 - 17 лет</t>
  </si>
  <si>
    <t xml:space="preserve">Без проживания, с 3-х разовым питанием</t>
  </si>
  <si>
    <t xml:space="preserve">дата ввода-1968 г.                              Кап ремонт 2010</t>
  </si>
  <si>
    <t xml:space="preserve"> 72.ОЦ.01.000.М.000622.05.23 от 03.05.2023 г.</t>
  </si>
  <si>
    <t xml:space="preserve">Серия 72 Л 01 № 0001788    № 153 от 01.07.2016г.</t>
  </si>
  <si>
    <t xml:space="preserve">Рассветовская средняя общеобразовательная школа филиал муниципального автономного общеобразовательного учреждения Слобода-Бешкильской средней общеобразовательной школы  (Рассветовская СОШ филиал МАОУ Слобода-Бешкильской СОШ)</t>
  </si>
  <si>
    <t xml:space="preserve"> Прибыткова Надежда Евтифьевна</t>
  </si>
  <si>
    <t xml:space="preserve">626393, Тюменская область, Исетский район, с. Рассвет, ул. Ленина, 20</t>
  </si>
  <si>
    <t xml:space="preserve">istrasschool@yandex.ru</t>
  </si>
  <si>
    <t xml:space="preserve">летний лагерь дневного пребывания детей на базе общеобразовательного учреждения</t>
  </si>
  <si>
    <t xml:space="preserve">01.06.2023-22.06.2023г.; 03.07.2023-23.07.2023г.; 01.08.2023-21.08.2023г.</t>
  </si>
  <si>
    <t xml:space="preserve">с 6,6 лет до 17 лет</t>
  </si>
  <si>
    <t xml:space="preserve">Без проживания, с трёхразовым питанием</t>
  </si>
  <si>
    <t xml:space="preserve">дата капитального ремонта -2022год</t>
  </si>
  <si>
    <t xml:space="preserve"> 72.ОЦ.01.000.М.000623.05.23 от 03.05.2023 г.</t>
  </si>
  <si>
    <t xml:space="preserve">Архангельская основная общеобразовательная школа филиал муниципального автономного общеобразовательного учреждения Слобода-Бешкильской средней общеобразовательной школы  (Архангельская ООШ филиал МАОУ Слобода-Бешкильской СОШ)</t>
  </si>
  <si>
    <t xml:space="preserve"> Белоусова Ирина Борисовна</t>
  </si>
  <si>
    <t xml:space="preserve">626392, Тюменская область, Исетский район, с.Архангельское, ул.Школьная, 1, тел.8(34537)24-6-18, belousova.irina.2014@mail.ru</t>
  </si>
  <si>
    <t xml:space="preserve"> 03.07.2023-23.07.2023</t>
  </si>
  <si>
    <t xml:space="preserve">Дата ввода-1975 год,  </t>
  </si>
  <si>
    <t xml:space="preserve">72.ОЦ.01.000.М.000615.05.23 от 03.05.2023 г.</t>
  </si>
  <si>
    <t xml:space="preserve"> Верхнебешкильская основная общеобразовательная школа филиал муниципального автономного образовательного учреждения Слобода-Бешкильской средней общеобразовательной школы  Верхнебешкильская ООШ филиал МАОУ Слобода-Бешкильской СОШ</t>
  </si>
  <si>
    <t xml:space="preserve">Муниципальное автономное образовательное учреждения</t>
  </si>
  <si>
    <t xml:space="preserve">Корюкина Юлия Вадимовна</t>
  </si>
  <si>
    <t xml:space="preserve">626387, Тюменская область, Исетский район,  село  Слобода-Бешкиль , улица  им. Старцева № 42.</t>
  </si>
  <si>
    <t xml:space="preserve">626390, Тюменская область, Исетский район,  село  Верхнебешкиль, улица  Революции № 11</t>
  </si>
  <si>
    <t xml:space="preserve"> Дата ввода-1971г.; кап ремонт-2019г.</t>
  </si>
  <si>
    <t xml:space="preserve"> 72.ОЦ. 01.000.М.000621.05.23 от 03.05.2023 г.</t>
  </si>
  <si>
    <t xml:space="preserve">Муниципальное автономное общеобразовательное учреждените Шороховская средняя общеобразовательная школа Исетского района Тюменской области  МАОУ Шороховская СОШ</t>
  </si>
  <si>
    <t xml:space="preserve">Муниципальное автономное образовательное </t>
  </si>
  <si>
    <t xml:space="preserve">Загидуллина Назира Ахметовна</t>
  </si>
  <si>
    <t xml:space="preserve">626372 Тюменская область Исетский район с. Шорохово ул. Калинина, 11А</t>
  </si>
  <si>
    <t xml:space="preserve">с. Шорохов, ул. Калинина, 11А  8(34537)27-2-05, schkol1@rambler.ru</t>
  </si>
  <si>
    <t xml:space="preserve">http://schoroh-school.isetskobr.ru/</t>
  </si>
  <si>
    <t xml:space="preserve">летний лагерь дневного пребывания детей на базе образовательного учреждения</t>
  </si>
  <si>
    <t xml:space="preserve">с 6,5 до 17 лет</t>
  </si>
  <si>
    <t xml:space="preserve">Нет </t>
  </si>
  <si>
    <t xml:space="preserve">Дата ввода 1973 год;     дата капитального ремонта 2012 г.</t>
  </si>
  <si>
    <t xml:space="preserve"> 72.ОЦ.01.000.М.000476.04.23 от 21.04.2023г.</t>
  </si>
  <si>
    <t xml:space="preserve">№ 0162  от 05.12.2014г., серия 72Л01 № 0001004</t>
  </si>
  <si>
    <t xml:space="preserve">Кукушкинская основная общеобразовательная школа структурное подразделение Муниципального автономного общеобразовательного учреждения Шороховской средней общеобразовательной школы.                     Кукушкинская ООШ СП МАОУ Шороховской СОШ)</t>
  </si>
  <si>
    <t xml:space="preserve"> Герман Екатерина Петровна</t>
  </si>
  <si>
    <t xml:space="preserve">626372, Тюменская область,  Исетский район, с. Шорохово, ул.Калинина, д.11А</t>
  </si>
  <si>
    <t xml:space="preserve">626394, Тюменская область,  Исетский район,  д. Кукушки,     ул. Северная 7,          тел. 8 (34537) 20-5-11, kukushki2019@yandex.ru</t>
  </si>
  <si>
    <t xml:space="preserve"> 01.08.2023г.-21.08.2023;  </t>
  </si>
  <si>
    <t xml:space="preserve">6,5 -17 лет</t>
  </si>
  <si>
    <t xml:space="preserve">без проживания, с 3-х разовым питанием</t>
  </si>
  <si>
    <t xml:space="preserve">дата ввода-1975г.; кап. Ремонт-2020г.</t>
  </si>
  <si>
    <t xml:space="preserve"> 72.ОЦ. 01.000.М.000475.04.32 от 20.04.2023г.</t>
  </si>
  <si>
    <t xml:space="preserve">Серия 72 Л 01             № 0001004 от 05.12.2014г.</t>
  </si>
  <si>
    <t xml:space="preserve">Коммунаровская средняя общеобразовательная школа филиал муниципального автономного общеобразовательного учреждения Шороховской средней общеобразовательной школы.   Коммунаровская СОШ филиал МАОУ Шороховской СОШ</t>
  </si>
  <si>
    <t xml:space="preserve">Мещеров Ренат Равильевич</t>
  </si>
  <si>
    <t xml:space="preserve">Тюменская обл., Исетский р-н, с.Шорохово, ул. Калинина, 11 А</t>
  </si>
  <si>
    <t xml:space="preserve">Тюменская обл., Исетский р-н, пос.Коммунар, ул. Ленина, 52, 83453724533, huaw@rambler.ru</t>
  </si>
  <si>
    <t xml:space="preserve">schoroh-school.isetskobr.ru</t>
  </si>
  <si>
    <t xml:space="preserve">01.06.2023-22.06.2023;    03.07.2023-23.07.2023г.</t>
  </si>
  <si>
    <t xml:space="preserve">без проживания, трехразовое питание</t>
  </si>
  <si>
    <t xml:space="preserve">Дата ввода 1986 г, кап.ремонт2008 г.</t>
  </si>
  <si>
    <t xml:space="preserve"> 72.ОЦ.01.000.М.000466.04.23 от 20.04.2023г.</t>
  </si>
  <si>
    <t xml:space="preserve">№0162 от 05.12.2014г. 72Л01 №0001004</t>
  </si>
  <si>
    <t xml:space="preserve"> Денисовская основная общеобразовательная школа структурное подразделение муниципального автономного образовательного учреждения Шороховская средняя общеобразовательная школа. Денисовская ООШ СП МАОУ Шороховская СОШ</t>
  </si>
  <si>
    <t xml:space="preserve">Мальцева Лариса Николаевна</t>
  </si>
  <si>
    <t xml:space="preserve">626372 Тюменская область Исетский район с.Шорохово улица Калинина 11А</t>
  </si>
  <si>
    <t xml:space="preserve">626395 Тюменская область Исетский район с.Денисово улица Первомайская 8 (34537)20440 denisovo2020@yandex.ru</t>
  </si>
  <si>
    <t xml:space="preserve">лагерь с дневным пребыванием детей на базе образовательного учреждения</t>
  </si>
  <si>
    <t xml:space="preserve">без проживания с трехразовым питанием</t>
  </si>
  <si>
    <t xml:space="preserve">Дата ввода-1990</t>
  </si>
  <si>
    <t xml:space="preserve"> 72.ОЦ.01.000.М.000467.04.23 от 20.04.2023г</t>
  </si>
  <si>
    <t xml:space="preserve">Кировская средняя общеобразовательная школа филиал муниципального автономного образовательного учреждения Шороховская средняя образовательная школа. Кировская СОШ филиал МАОУ Шороховская СОШ.</t>
  </si>
  <si>
    <t xml:space="preserve"> Биринцева Марина Викторовна</t>
  </si>
  <si>
    <t xml:space="preserve">626389, Тюменская область, Исетский район, п.Кировский, ул.Центральная; 8(34537)20-0-04 kirovskiish@yandex.ru</t>
  </si>
  <si>
    <t xml:space="preserve">http://kirovskiy.isetskobr.ru</t>
  </si>
  <si>
    <t xml:space="preserve">01.06.2023-22.06.2023;   27.06.2023-13.07.2023г.</t>
  </si>
  <si>
    <t xml:space="preserve">Дата ввода- 1994г.;</t>
  </si>
  <si>
    <t xml:space="preserve"> 72.ОЦ.01.000.М.000468.04.23 от 20.04.2023г.</t>
  </si>
  <si>
    <t xml:space="preserve">Муниципальное автономное учреждение дополнительного образования  "Детско-юношеская спортивная школа" Исетского муниципального района (МАУ ДО "ДЮСШ" Исетского муниципального района)</t>
  </si>
  <si>
    <t xml:space="preserve">муниципальное автономное учреждение</t>
  </si>
  <si>
    <t xml:space="preserve">Зуев Константин Алексеевич</t>
  </si>
  <si>
    <t xml:space="preserve">626380, Тюменская область, Исетский район, с. Исетское, ул. Элеваторная, д. 3б</t>
  </si>
  <si>
    <t xml:space="preserve">626380, Тюменская область, Исетский район, с. Исетское, ул. Элеваторная, д. 3б,  8(34537) 21-8-41, ush.isetsk@mail.ru</t>
  </si>
  <si>
    <t xml:space="preserve">http://isetsk-sport.ru/</t>
  </si>
  <si>
    <t xml:space="preserve">озлоровительный лагерь с дневным пребыванием детей</t>
  </si>
  <si>
    <t xml:space="preserve">сезонно</t>
  </si>
  <si>
    <t xml:space="preserve">24.07-11.08.2023</t>
  </si>
  <si>
    <t xml:space="preserve">без проживании, питание в СОШ №2 с. Исетское</t>
  </si>
  <si>
    <t xml:space="preserve">бассейн</t>
  </si>
  <si>
    <t xml:space="preserve">№ 72.04.01.000.М.001019.06.22 от  14.06.2022</t>
  </si>
  <si>
    <t xml:space="preserve">01.06.2022 Проверка счетной палаты, замечаний нет; 31.07.22 прокурора Исетского района - замечания устранены</t>
  </si>
  <si>
    <t xml:space="preserve">договор с ГБУЗ ТО "ОБ № 13" от 11.01.2021 ,7</t>
  </si>
  <si>
    <t xml:space="preserve">№ 081 от 13.12.2019</t>
  </si>
  <si>
    <t xml:space="preserve"> оборудовано</t>
  </si>
  <si>
    <t xml:space="preserve">Автономное учреждение дополнительного образования "Исетская детская школа искусств" Исетского муниципального района, АУ ДО "ИДШИ"</t>
  </si>
  <si>
    <t xml:space="preserve">муниципальная</t>
  </si>
  <si>
    <t xml:space="preserve">Иванисова Юлия Геннадьевна</t>
  </si>
  <si>
    <t xml:space="preserve">626380 Тюменская область, Исетский район, с. Исетское, ул. Кирова, 39;</t>
  </si>
  <si>
    <t xml:space="preserve">626380 Тюменская область, Исетский район, с. Исетское, ул. Кирова, 39; тел/факс: 8 /34537/ 21-0-84; e-mail:idshi@yandex.ru</t>
  </si>
  <si>
    <t xml:space="preserve">http://isetskaya-dshi.tmn.muzkult.ru/</t>
  </si>
  <si>
    <t xml:space="preserve">1-22 июня 2023 года</t>
  </si>
  <si>
    <t xml:space="preserve">10-14 лет</t>
  </si>
  <si>
    <t xml:space="preserve">трехразовое, без проживания</t>
  </si>
  <si>
    <r>
      <rPr>
        <sz val="13"/>
        <color rgb="FF000000"/>
        <rFont val="Arial"/>
        <family val="2"/>
        <charset val="204"/>
      </rPr>
      <t xml:space="preserve">1973 год,</t>
    </r>
    <r>
      <rPr>
        <sz val="13"/>
        <color rgb="FFFF0000"/>
        <rFont val="Arial"/>
        <family val="2"/>
        <charset val="204"/>
      </rPr>
      <t xml:space="preserve"> </t>
    </r>
    <r>
      <rPr>
        <sz val="13"/>
        <color rgb="FF000000"/>
        <rFont val="Arial"/>
        <family val="2"/>
        <charset val="204"/>
      </rPr>
      <t xml:space="preserve">в </t>
    </r>
    <r>
      <rPr>
        <sz val="14"/>
        <rFont val="Arial"/>
        <family val="2"/>
        <charset val="204"/>
      </rPr>
      <t xml:space="preserve">2007 год капитальный ремонт</t>
    </r>
  </si>
  <si>
    <t xml:space="preserve">№72.ОЦ.01.000.М.000951.05.22 от 27.05.2022</t>
  </si>
  <si>
    <t xml:space="preserve">проверок не проводилось</t>
  </si>
  <si>
    <t xml:space="preserve">договор с ГБУЗ ТО "ОБ № 13" от 11.01.2021 № 7ш</t>
  </si>
  <si>
    <t xml:space="preserve">21 октября 2015 г. № 447</t>
  </si>
  <si>
    <t xml:space="preserve">ГОРОД ИШИМ</t>
  </si>
  <si>
    <t xml:space="preserve">Муниципальное  автономное общеобразовательное учреждение средняя общеобразовательная  школа №7 города Ишима; МАОУ СОШ №7 г. Ишима</t>
  </si>
  <si>
    <t xml:space="preserve"> Муниципальное автономное учреждение</t>
  </si>
  <si>
    <t xml:space="preserve">Шабанов Андрей Викторович</t>
  </si>
  <si>
    <t xml:space="preserve">627751, Тюменская область, г.Ишим, ул.Петропавловская,23</t>
  </si>
  <si>
    <t xml:space="preserve">627751, Тюменская область, г. Ишим, ул. Петропавловская, д.23, тел.: 834551)6-71-31, 6-74-90, 6-71-21  ishim7@obl72.ru </t>
  </si>
  <si>
    <t xml:space="preserve">http://school7ishim.ru/  </t>
  </si>
  <si>
    <t xml:space="preserve">1 смена 01.06.2023 - 22.06.2023,                  2 смена 28.06.- 18.07.2023,                  3 смена: 24.07.2023-13.08.2023</t>
  </si>
  <si>
    <t xml:space="preserve">От 6 лет и 6 месяцев до 17 лет включительно</t>
  </si>
  <si>
    <t xml:space="preserve">Без проживания,  трехразовое питание </t>
  </si>
  <si>
    <t xml:space="preserve">1967/2006</t>
  </si>
  <si>
    <t xml:space="preserve">72.ОЦ.01.000.М.000767.05.23 от 11.05.2023 г. </t>
  </si>
  <si>
    <t xml:space="preserve">№ ЛО-72-01-001456 от 21 февраля 2014   </t>
  </si>
  <si>
    <t xml:space="preserve">№ 566 от 25 декабря 2015</t>
  </si>
  <si>
    <t xml:space="preserve">Частично доступны.  В наличии пандус, кнопка вызова охраны.</t>
  </si>
  <si>
    <t xml:space="preserve">Муниципальное автономное общеобразовательное учреждение "Средняя общеобразовательная школа №5 г. Ишима МАОУ СОШ №5 г.Ишима</t>
  </si>
  <si>
    <t xml:space="preserve">Прокопенко Сергей Фёдорович</t>
  </si>
  <si>
    <t xml:space="preserve">627755, Тюменская область, г.Ишим, ул. К. Маркса, 56</t>
  </si>
  <si>
    <t xml:space="preserve">627753, Тюменская область, г. Ишим, ул К.Маркса, 56,school5ishim@obl72.ru 8(34551) 2-95-48 </t>
  </si>
  <si>
    <t xml:space="preserve">http://school5.ishimobraz.ru/</t>
  </si>
  <si>
    <t xml:space="preserve">Без проживания, трёхразовое питание</t>
  </si>
  <si>
    <t xml:space="preserve">нет </t>
  </si>
  <si>
    <t xml:space="preserve">1963/2017</t>
  </si>
  <si>
    <t xml:space="preserve">72.ОЦ.01.000.М.000524.04.23 от 26.04.2023г.</t>
  </si>
  <si>
    <r>
      <rPr>
        <sz val="11"/>
        <rFont val="Arial"/>
        <family val="0"/>
        <charset val="204"/>
      </rPr>
      <t xml:space="preserve">Май, июнь 2022 </t>
    </r>
    <r>
      <rPr>
        <sz val="11"/>
        <color rgb="FFFF0000"/>
        <rFont val="Arial"/>
        <family val="0"/>
        <charset val="204"/>
      </rPr>
      <t xml:space="preserve">г</t>
    </r>
    <r>
      <rPr>
        <sz val="11"/>
        <color rgb="FF000000"/>
        <rFont val="Arial"/>
        <family val="0"/>
        <charset val="204"/>
      </rPr>
      <t xml:space="preserve">ода плановая проверка организации работы лагеря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 Замечаний нет.</t>
    </r>
  </si>
  <si>
    <t xml:space="preserve">лицензия № ЛО-72-01-001595 от 16.07.2014</t>
  </si>
  <si>
    <t xml:space="preserve">лицензия №5053 от 15.02.2016 года</t>
  </si>
  <si>
    <t xml:space="preserve">Доступны. В наличии пандус, кнопка вызова охраны.</t>
  </si>
  <si>
    <t xml:space="preserve">Муниципальное автономное общеобразовательное учреждение "Средняя общеобразовательная школа №1 г.Ишима” , МАОУ СОШ №1 г.Ишима</t>
  </si>
  <si>
    <t xml:space="preserve">Долженко Наталья Леонидовна</t>
  </si>
  <si>
    <t xml:space="preserve">627750 Тюменская область, г.Ишим, ул. Карла Маркса, д.4  </t>
  </si>
  <si>
    <t xml:space="preserve">627750 Тюменская область, г.Ишим, ул. Карла Маркса, д.4, 8(34551)28273, 28233, school1Ishim@obl72.ru </t>
  </si>
  <si>
    <t xml:space="preserve">http://school1.ishimobraz.ru</t>
  </si>
  <si>
    <t xml:space="preserve">оздоровительный лагерь с дневным пребыванием детей</t>
  </si>
  <si>
    <t xml:space="preserve">1 смена: 01.06 - 22.06.2023;  
2 смена: 28.06 -18.07.2023;                   3 смена: 24.07.2023-13.08.2023     </t>
  </si>
  <si>
    <t xml:space="preserve">от 6 лет и 6 месяцев до 17 лет включительно</t>
  </si>
  <si>
    <t xml:space="preserve">Без проживания, трехразовое питание</t>
  </si>
  <si>
    <t xml:space="preserve">01.09.1920/  05.10.2010</t>
  </si>
  <si>
    <t xml:space="preserve">№72.ОЦ.01.000.М.000115.03.23 от 02.03.2023г.</t>
  </si>
  <si>
    <t xml:space="preserve">02.06.2022 проверка Департаментом образования и науки Тюменской области. Без замечаний.
08.06.2022 проверка (плановая)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Выявленные замечания: 1) загрязненные вентиляционные решетки; 2)  не соответствие инструкции к дезинфицирующему раствору Замечания устранены.</t>
  </si>
  <si>
    <t xml:space="preserve">ЛО -72-01-003379</t>
  </si>
  <si>
    <t xml:space="preserve"> №051 от 15.02.2016</t>
  </si>
  <si>
    <t xml:space="preserve">частично доступны: кнопка вызова охраны, беспрепятственный вход в школу</t>
  </si>
  <si>
    <t xml:space="preserve">Муниципальное автономное общеобразовательное учреждение "Средняя общеобразовательная школа №7 города Ишима" (ул. Орджоникидзе, 41); МАОУ СОШ №7 г. Ишима (ул. Орджоникидзе, 41) </t>
  </si>
  <si>
    <t xml:space="preserve">Муниципальное автономное учреждение </t>
  </si>
  <si>
    <t xml:space="preserve">627750, Тюменская область, г.Ишим, ул.Орджоникидзе, 41</t>
  </si>
  <si>
    <t xml:space="preserve">627750, Тюменская область, г.Ишим, ул.Орджоникидзе, 41. Тел./факс: 8(34551)2-94-52  School2ishim@obl72.ru</t>
  </si>
  <si>
    <t xml:space="preserve">http://school2.ishimobraz.ru</t>
  </si>
  <si>
    <t xml:space="preserve">1 смена: 01.06 - 22.06.2023; 
2 смена: 28.06 - 18.07.2023;                   3 смена: 24.07.2023-13.08.2023</t>
  </si>
  <si>
    <t xml:space="preserve">Ввод объектов в эксплуатацию - 1958, год последнего капитального ремонта-2017 г.</t>
  </si>
  <si>
    <t xml:space="preserve">72.ОЦ.01.000.М.000766.05.23 от 11.05.2023 г.</t>
  </si>
  <si>
    <t xml:space="preserve">06.06.2022 проверка Территориальным отделом Управления роспотребнадзора по Тюменской области в г Ишиме, Ишимском, Абатком, Викуловском, Сорокинском райнах. Без замечаний</t>
  </si>
  <si>
    <t xml:space="preserve">Имеется, № ЛО-72-01-001595 от16.07.2014</t>
  </si>
  <si>
    <t xml:space="preserve">Регистрационный номер лицензии: № 052 от 15.02.2016</t>
  </si>
  <si>
    <t xml:space="preserve">Доступно частично избирательно. Пандус,
 кнопка вызова ответственного по оказанию помощи на входе и в туалетной кабинке; тактильные информационные   вывески с шрифтом Браиля для слепых и слабовидящих;
Рабочее место для учащихся с НОДА, видеоувеличитель; индукционные петли для слабослышащих (переносные и стационарная);
туалетная кабинка для учащихся с ОВЗ и НОДА, информационные знаки для слабовидящих
</t>
  </si>
  <si>
    <t xml:space="preserve">Муниципальное автономное общеобразовательное учреждение "Коррекционная школа №3 города Ишима"                    МАОУ КШ № 3</t>
  </si>
  <si>
    <t xml:space="preserve">Козлов Юрий Алексеевич</t>
  </si>
  <si>
    <t xml:space="preserve">627753, Тюменская область, г. Ишим, ул. М.Садовая, 169</t>
  </si>
  <si>
    <t xml:space="preserve">627753, Тюменская область, г. Ишим, ул. М.Садовая, 169 Тел. 8(34551)7-37-33, cksh3@obl72.ru</t>
  </si>
  <si>
    <t xml:space="preserve">http://school3.ishimobraz.ru</t>
  </si>
  <si>
    <t xml:space="preserve">1 смена: 01.06-22.06.2023; 2 смена: 28.06 - 18.07.2023</t>
  </si>
  <si>
    <t xml:space="preserve">1952/</t>
  </si>
  <si>
    <t xml:space="preserve">72.ОЦ.01.000.М.000832.05.23 от 16.05.2023 г.</t>
  </si>
  <si>
    <t xml:space="preserve">03.06.2022  проверка территориальным отделом Управления Роспотребнадзора в г. Ишиме, Ишимском, Абатском, Викуловском, Сорокинском районах  организации работы лагеря с дневным пребыванием. </t>
  </si>
  <si>
    <t xml:space="preserve">ЛО -72-01-002875 от 04.09.2018</t>
  </si>
  <si>
    <t xml:space="preserve">Регистрационный номер лицензии: № 546 от 22.12.2015</t>
  </si>
  <si>
    <t xml:space="preserve">Муниципальное автономное общеобразовательное учреждение "Средняя общеобразовательная школа № 4 г. Ишима"                     МАОУ СОШ № 4</t>
  </si>
  <si>
    <t xml:space="preserve">Разнатовская Светлана Николаевна</t>
  </si>
  <si>
    <r>
      <rPr>
        <sz val="14"/>
        <color rgb="FF000000"/>
        <rFont val="Arial"/>
        <family val="2"/>
        <charset val="204"/>
      </rPr>
      <t xml:space="preserve">627755,Тюменская область, г.Ишим, у</t>
    </r>
    <r>
      <rPr>
        <sz val="14"/>
        <rFont val="Arial"/>
        <family val="2"/>
        <charset val="204"/>
      </rPr>
      <t xml:space="preserve">л.Непомнящего, 98</t>
    </r>
  </si>
  <si>
    <r>
      <rPr>
        <sz val="11"/>
        <color rgb="FF000000"/>
        <rFont val="Arial"/>
        <family val="2"/>
        <charset val="204"/>
      </rPr>
      <t xml:space="preserve">627755,Тюменская область, г.Ишим, </t>
    </r>
    <r>
      <rPr>
        <sz val="11"/>
        <rFont val="Arial"/>
        <family val="2"/>
        <charset val="204"/>
      </rPr>
      <t xml:space="preserve">ул.Непомнящего, 146,</t>
    </r>
    <r>
      <rPr>
        <sz val="11"/>
        <color rgb="FF000000"/>
        <rFont val="Arial"/>
        <family val="2"/>
        <charset val="204"/>
      </rPr>
      <t xml:space="preserve"> тел. 8 (34551)6-68-19, ishim-school4@obl72.ru.</t>
    </r>
  </si>
  <si>
    <t xml:space="preserve">http://school4.ishimobraz.ru</t>
  </si>
  <si>
    <t xml:space="preserve">Лагерь с дневным пребыванием детей "Радуга"</t>
  </si>
  <si>
    <t xml:space="preserve">Сезонный    </t>
  </si>
  <si>
    <t xml:space="preserve">1 смена: 01.06-22.06.2023; 2 смена: 28.06 - 18.07.2023;    3 смена:  24.07-13.08.2023</t>
  </si>
  <si>
    <t xml:space="preserve">ул. Непомнящего,146 ввод 1952/ капитального ремонта нет </t>
  </si>
  <si>
    <t xml:space="preserve">72.ОЦ.01.000.М.000663.05.23 от 05.05.2023 г.</t>
  </si>
  <si>
    <t xml:space="preserve">03.06.2022 проверка территориальным отделом Управления Роспотребнадзора в г. Ишиме, Ишимском, Абатском, Викуловском, Сорокинском районах  организации работы лагеря с дневным пребыванием.  Выявленные нарушения: 1. Отсутствуют бумажные полотенца у умывальной раковины. 2. Отсутствует информации на емкости о проценте разведенного раствора.  3. В меню размещенном в обеденном зале указан общий выход бутерброда с сыром - 55 г., вместо 30/10/15 г. 4. В журнале "Бракераж готовой продукции"  не указана дата приготовления пищи 01.06.2022. 5. В "Журнале влажных уборок" отсутствует отметка уборки 01.06.2022 в 17.18 ч. 6. Не всем сотрудникам оздоровительного лагеря проводится утренний фильтр. 7. На первоклассников в справках с мед.учреждения об отсутствии контакта с инфекционными больными указан срок в течении 14 дней, 3 дней. 8. В спальне установлен сухой бассейн с шариками, борты бассейна имеют дефекты в отделке, что не позволяет провести влажную уборку. 9. У одного воспитателя данные о прививке АДСМ дл 30.05.2021. У одного педагога нет данных о прививке КОВИД-19.  Выявленные замечания устранены.</t>
  </si>
  <si>
    <t xml:space="preserve">Лицензия на осуществление медецинской деятельности ЛО-72-01-002186 от 29 апреля 2016</t>
  </si>
  <si>
    <t xml:space="preserve">Лицензия на осуществление образовательной деятельности № 520 от 08.12.2015 года</t>
  </si>
  <si>
    <t xml:space="preserve">В наличии пандус, кнопка вызова охраны.</t>
  </si>
  <si>
    <t xml:space="preserve">Муниципальное автономное общеобразовательное учреждение "Средняя общеобразовательная школа  № 8 г.Ишима".   МАОУ СОШ №8 г.Ишима</t>
  </si>
  <si>
    <t xml:space="preserve">Русаков Александр Георгиевич</t>
  </si>
  <si>
    <t xml:space="preserve">627755, Тюменская область, г.Ишим, ул. Ражева,1</t>
  </si>
  <si>
    <t xml:space="preserve">627755, Тюменская область, г.Ишим, ул. Ражева,1, school8ishim@obl72.ru 8(34551)2-33-96  </t>
  </si>
  <si>
    <t xml:space="preserve">http://school8.ishimobraz.ru/</t>
  </si>
  <si>
    <t xml:space="preserve">1 смена: 01.06 - 22.06.2023; 2 смена: 28.06 -18.07.2023;           3 смена: 24.07.2023-13.08.2023</t>
  </si>
  <si>
    <t xml:space="preserve">1971/2010</t>
  </si>
  <si>
    <t xml:space="preserve">72.ОЦ.01.000.М.000086.02.23 от   21.02.2023г.</t>
  </si>
  <si>
    <t xml:space="preserve">07.07.2022г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 Выявленные нарушения: 1)  приема детей с наличием справки об отсутствии контакта с инфекционными больными в течение 21 дня 2) п.2.11.6 СП 2.4.3648-20 "Санитарно-эпидемиологические требования к организациям воспитания и обучения, отдыха и оздоровления детей и молодежи", в части обеспечения инструкции на используемые дез.средства. Замечания устранены.</t>
  </si>
  <si>
    <t xml:space="preserve">лицензия №ЛО-72-01-002721 от 02.03.2018 года</t>
  </si>
  <si>
    <t xml:space="preserve">лицензия №567 от 25.12.2015 года</t>
  </si>
  <si>
    <t xml:space="preserve">Частично доступны. В наличии пандус, кнопка вызова охраны.</t>
  </si>
  <si>
    <t xml:space="preserve">Муниципальное автономное общеобразовательное учреждение "Средняя общеобразовательная школа №12 г. Ишима"; МАОУ СОШ №12 г. Ишима</t>
  </si>
  <si>
    <t xml:space="preserve">Старикова Светлана Владимировна</t>
  </si>
  <si>
    <t xml:space="preserve">627755, Тюменская область, г. Ишим, ул. Первомайская, 92</t>
  </si>
  <si>
    <r>
      <rPr>
        <sz val="11"/>
        <color rgb="FF000000"/>
        <rFont val="Arial"/>
        <family val="2"/>
        <charset val="204"/>
      </rPr>
      <t xml:space="preserve">здание №1 -627755, Тюменская область, г. Ишим, у</t>
    </r>
    <r>
      <rPr>
        <sz val="11"/>
        <rFont val="Arial"/>
        <family val="2"/>
        <charset val="204"/>
      </rPr>
      <t xml:space="preserve">л. Первомайская, 92 </t>
    </r>
    <r>
      <rPr>
        <sz val="11"/>
        <color rgb="FFFF0000"/>
        <rFont val="Arial"/>
        <family val="2"/>
        <charset val="204"/>
      </rPr>
      <t xml:space="preserve">,</t>
    </r>
    <r>
      <rPr>
        <sz val="11"/>
        <color rgb="FF000000"/>
        <rFont val="Arial"/>
        <family val="2"/>
        <charset val="204"/>
      </rPr>
      <t xml:space="preserve"> тел.: 8(34551)6-21-95. Электронаяя почта sc12@list.ru</t>
    </r>
  </si>
  <si>
    <t xml:space="preserve">http://school12.ishimobraz.ru</t>
  </si>
  <si>
    <t xml:space="preserve">1 смена: 01.06-22.06.2023; 2 смена: 28.06 - 18.07.2023; 3 смена: 24.07.2023-13.08.2023</t>
  </si>
  <si>
    <t xml:space="preserve">ул. Первомайская, 92 ввод 24.08. 1964 кап.ремонт 31.08.2012</t>
  </si>
  <si>
    <t xml:space="preserve">ул. Первомайская, 92 № 72.ОЦ.01.000.М.000049.02.23 от 06.02.2023г.</t>
  </si>
  <si>
    <t xml:space="preserve">08.06.2022г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Предмет проверки-лагерь с дневным пребыванием. Выявленные замечания: Журналы посещаемости ведутся формально.В журнале дез.обработки отсутствует время проведения влажной обработки. Замечания устранены в ходе проверки.</t>
  </si>
  <si>
    <t xml:space="preserve">№ ЛО-72-01-003379 от 02.06.2020</t>
  </si>
  <si>
    <t xml:space="preserve">№092 от 04.04.2016</t>
  </si>
  <si>
    <r>
      <rPr>
        <sz val="11"/>
        <color rgb="FF000000"/>
        <rFont val="Arial"/>
        <family val="2"/>
        <charset val="204"/>
      </rPr>
      <t xml:space="preserve">здание №2- 627755, Тюменская область, г. Ишим,</t>
    </r>
    <r>
      <rPr>
        <sz val="11"/>
        <rFont val="Arial"/>
        <family val="2"/>
        <charset val="204"/>
      </rPr>
      <t xml:space="preserve"> ул. Уральская, 26а, </t>
    </r>
    <r>
      <rPr>
        <sz val="11"/>
        <color rgb="FF000000"/>
        <rFont val="Arial"/>
        <family val="2"/>
        <charset val="204"/>
      </rPr>
      <t xml:space="preserve">тел.: 8(34551) 5-99-74 . Электронаяя почта sc12@list.ru</t>
    </r>
  </si>
  <si>
    <t xml:space="preserve">1 смена: 01.06-22.06.2023</t>
  </si>
  <si>
    <t xml:space="preserve">ул. Уральская, д. 26а ввод 16.08. 1962 кап.ремонт 06.11.2019</t>
  </si>
  <si>
    <t xml:space="preserve">ул. Уральская, д. 26а - № 72.ОЦ.01.000.М.000050.02.23 от 06.02.2023</t>
  </si>
  <si>
    <t xml:space="preserve">08.06.2022г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Замечаний не выявлено.</t>
  </si>
  <si>
    <t xml:space="preserve">Муниципальное автономное общеобразовательное учреждение "Средняя общеобразовательная  школа №31 г. Ишима"; МАОУ СОШ №31 г. Ишима</t>
  </si>
  <si>
    <t xml:space="preserve">Олькин Владимир Дмитриевич</t>
  </si>
  <si>
    <t xml:space="preserve">627754, Тюменская область, г. Ишим, ул. Свердлова ,75</t>
  </si>
  <si>
    <r>
      <rPr>
        <sz val="11"/>
        <color rgb="FF000000"/>
        <rFont val="Arial"/>
        <family val="2"/>
        <charset val="204"/>
      </rPr>
      <t xml:space="preserve">627754, г.</t>
    </r>
    <r>
      <rPr>
        <sz val="11"/>
        <rFont val="Arial"/>
        <family val="2"/>
        <charset val="204"/>
      </rPr>
      <t xml:space="preserve">Ишим, ул.Ершова, 101 s</t>
    </r>
    <r>
      <rPr>
        <sz val="11"/>
        <color rgb="FF000000"/>
        <rFont val="Arial"/>
        <family val="2"/>
        <charset val="204"/>
      </rPr>
      <t xml:space="preserve">h_31@mail.ru</t>
    </r>
  </si>
  <si>
    <t xml:space="preserve">http://www.school31.ishimobraz.ru/</t>
  </si>
  <si>
    <t xml:space="preserve">1 смена: 01.06-22.06.2023; 2 смена: 28.06 - 18.07.2023;</t>
  </si>
  <si>
    <t xml:space="preserve">Ершова, 101 -Ввод объектов в эксплуатацию - 1955.    </t>
  </si>
  <si>
    <t xml:space="preserve">72.ОЦ.01.000.М.000.586.04.23 от 28.04.2023 г.</t>
  </si>
  <si>
    <t xml:space="preserve">09.06.2022г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Выявленные замечания (Постановление № 64 от 20.06.2022 ): 1)  На разведенном растворе дез. средства отсутствует информация о концентрации раствора; 
2)  Нарушение режима проветривания;
3)  Отсутствует журнал регистрации проводимых дезинфекций поверхностей помещений;
4) Отсутствует информация о проводимой обработки чаши фонтанчика. Замечания устранены в ходе проверки</t>
  </si>
  <si>
    <t xml:space="preserve">Имеется, № ЛО-72-01-003197 от24.10.2019</t>
  </si>
  <si>
    <t xml:space="preserve"> Регистрационный номер лицензии: № 722021074    Дата предоставления лицензии: 25.12.2015</t>
  </si>
  <si>
    <r>
      <rPr>
        <sz val="11"/>
        <color rgb="FF000000"/>
        <rFont val="Arial"/>
        <family val="2"/>
        <charset val="204"/>
      </rPr>
      <t xml:space="preserve">627754, г.Ишим,</t>
    </r>
    <r>
      <rPr>
        <sz val="11"/>
        <rFont val="Arial"/>
        <family val="2"/>
        <charset val="204"/>
      </rPr>
      <t xml:space="preserve"> Школьная, 6 </t>
    </r>
    <r>
      <rPr>
        <sz val="11"/>
        <color rgb="FF000000"/>
        <rFont val="Arial"/>
        <family val="2"/>
        <charset val="204"/>
      </rPr>
      <t xml:space="preserve">   sh_31@mail.ru</t>
    </r>
  </si>
  <si>
    <t xml:space="preserve">1 смена: 01.06-22.06.2023; 2 смена: 28.06 - 18.07.2023.</t>
  </si>
  <si>
    <t xml:space="preserve"> Ввод объектов в эксплуатацию - 1959, год последнего капитального ремонта-2010 г.(ул.Свердлова д.75, ул. Школьная д.6)</t>
  </si>
  <si>
    <t xml:space="preserve">09.06.2022г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Предмет проверки-лагерь с дневным пребыванием. Выявленные замечания (Постановление 64 от 20.06.20212): 1)       На разведенном растворе дез. средства отсутствует информация о концентрации раствора;
2)      Нарушеие режима проветривания
3)        Отсутствует журнал регистрации проводимых дезинфекций поверхностей помещений
4)        Отсутствует информация о проводимой обработки чаши фонтанчика. Замечания устранены в ходе проверки</t>
  </si>
  <si>
    <t xml:space="preserve">Муниципальное автономное общеобразоватиельное учреждение "Ишимский городской общеобразовательный лицей им.Е.Г.Лукьянец"</t>
  </si>
  <si>
    <t xml:space="preserve">Афонасьева Ольга Владимировна</t>
  </si>
  <si>
    <t xml:space="preserve">627750, Тюменская область, г.Ишим, ул.Пушкина, 10, корп.3. </t>
  </si>
  <si>
    <t xml:space="preserve">627750, Тюменская область, г.Ишим, ул.Пушкина, 10, корп.3. Тел./факс: 8(34551)7-57-08, почта: lyceumishim@obl72.ru</t>
  </si>
  <si>
    <t xml:space="preserve">http://lyceum.ishimobraz.ru/</t>
  </si>
  <si>
    <t xml:space="preserve">1 смена: 01-22.06.2023;  3 смена: 24.07.2023-13.08.2023</t>
  </si>
  <si>
    <t xml:space="preserve">от 11 до 17 лет включительно</t>
  </si>
  <si>
    <t xml:space="preserve">Ввод объектов в эксплуатацию - 2000, год последнего капитального ремонта-2013 г.</t>
  </si>
  <si>
    <t xml:space="preserve">72.ОЦ.01.000.М.000166.03.23 от 14.03.2023 г.</t>
  </si>
  <si>
    <t xml:space="preserve">08.06.2022г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проведена плановая проверка . Предмет проверки-лагерь с дневным пребыванием. Выявленные замечания: 1)        Уборочный инвентарь для туалетов и других помещений хранится совместно, 
2)    Не соблюдение требований  разведения дез. раствора Замечания устранены 23.06.2022</t>
  </si>
  <si>
    <t xml:space="preserve">Имеется, № ЛО-72-01-002875 от 04.09.2018</t>
  </si>
  <si>
    <t xml:space="preserve">Имеется, № 091 от 24.12.2018</t>
  </si>
  <si>
    <t xml:space="preserve">Частично доступны</t>
  </si>
  <si>
    <t xml:space="preserve">Общеобразовательное частное учреждение имени святого мученика Василия Мангазейского  "Ишимская православная гимназия "  ОЧУ ИПГ</t>
  </si>
  <si>
    <t xml:space="preserve">Частное учреждение</t>
  </si>
  <si>
    <t xml:space="preserve">Епископ Тихон Ишимский и Аромашевский (Бобов Виктор Дмитриевич)</t>
  </si>
  <si>
    <t xml:space="preserve">627750, г. Ишим, ул. Ленинградская, 34</t>
  </si>
  <si>
    <t xml:space="preserve">627750, Тюменская область, г. Ишим, ул. Луначарского, 19, телефон приемной: 8 (34551) 2-39-33 Адрес электронной почты: noucpsh.2011@obl72.ru</t>
  </si>
  <si>
    <t xml:space="preserve">https://noucpsh.ru/</t>
  </si>
  <si>
    <t xml:space="preserve">Лагерь с дневным пребыванием детей </t>
  </si>
  <si>
    <t xml:space="preserve">2 смена: 28.06 - 18.07.2023; </t>
  </si>
  <si>
    <t xml:space="preserve">Дата ввода используемых организацией отдыха детей и их оздоровления объектов - 2014 год.     Капитальный ремонт- 2013 год          </t>
  </si>
  <si>
    <t xml:space="preserve">07.07.2022 плановая проверка Территориальным отделом Управления Федеральной службы по надзору в сфере защиты прав потребителей и благополучия человека по Тюменской области  г. Ишиму, Ишимскому, Абатскому, Викуловскому. Сорокинскому районам. Нарушений не выявлено</t>
  </si>
  <si>
    <t xml:space="preserve">Лицензия № ЛО-72-01-002419 от 07.02.2017</t>
  </si>
  <si>
    <t xml:space="preserve">031, от 17.02.2015</t>
  </si>
  <si>
    <t xml:space="preserve">Летний спортивно-оздоровительный лагерь с дневным пребыванием детей муниципального автономного учреждения "Спортивная школа города Ишима" -"ШКОЛА юного спортсмена"  ,Летний спортивно-оздоровительный лагерь с дневным пребыванием детей МАУ "СШ г. Ишима" -"ШКОЛА юного спортсмена"</t>
  </si>
  <si>
    <t xml:space="preserve">Таланцев Александр Аркадьевич</t>
  </si>
  <si>
    <t xml:space="preserve">627754, Тюменская область, г. Ишим, ул. М.Горького, 122 тел.: 8(34551) 5-23-32,  5-26-30.</t>
  </si>
  <si>
    <t xml:space="preserve">627754, Тюменская область, г. Ишим, ул. М.Горького, 122; 8 (34551) 5-23-32; 5-26-30                          Почта: sdusshorishim@yandex.ru</t>
  </si>
  <si>
    <t xml:space="preserve">http://сдюсшор-ишим.рф/</t>
  </si>
  <si>
    <t xml:space="preserve">1 смена -   01.06.2023  22.06.2023; 2 смена: 28.06 - 18.07.2023; </t>
  </si>
  <si>
    <t xml:space="preserve">от 6, 6 лет до 17 лет включительно</t>
  </si>
  <si>
    <t xml:space="preserve">Без проживания, на основании трехстороннего договора питание трехразовое осуществляется на базе МАОУ СОШ №31 г. Ишима (ул. Ершова, 101)</t>
  </si>
  <si>
    <t xml:space="preserve">01.01.1938 /01.09.2007</t>
  </si>
  <si>
    <t xml:space="preserve">72.ОЦ.01.000.М.000737.05.23 от 10.05.2023 г.</t>
  </si>
  <si>
    <t xml:space="preserve">В соответствии с приказом Департамента физической культуры, спорта и дополнительного образования Тюменской области от 17 июня 2022 года           № 231 «Об организационно-методических выездах в муниципальные районы (городские округа) Тюменской области» 5 июля 2022 года сотрудниками ГАУ ДО ТО «Дворец творчества и спорта «Пионер» осуществлен выезд в город Ишим по вопросам организации работы спортивных площадок и лагерей с дневным пребыванием детей, организуемых учреждениями физической культуры, спорта и дополнительного образования сферы молодежной политики. По результатам проерки, замечаний по огранизации ЛОК не выявлено.</t>
  </si>
  <si>
    <t xml:space="preserve">Соглашение  №16 с ГБУЗ ТО “Областная больница №4” от 11.01.2022</t>
  </si>
  <si>
    <t xml:space="preserve">№254 от 07.12.2016                                    </t>
  </si>
  <si>
    <t xml:space="preserve">Организация дополнительного образования "Муниципальное автономное учреждение "Центр дополнительного образования детей города Ишима"                    ОДО МАУ "ЦДОД г. Ишима"</t>
  </si>
  <si>
    <t xml:space="preserve">Башкирева Наталья Александровна</t>
  </si>
  <si>
    <t xml:space="preserve">627750 Тюменская область, г. Ишим, ул. Луначарского, 24  тел.: 8(34551) 5-15-98  Почта: ishim.sun@mail.ru</t>
  </si>
  <si>
    <t xml:space="preserve"> МАОУ "ИГОЛ им. Е.Г. Лукьянец": 267753 Тюменская область, г. Ишим, ул. Пушкина, 10, корп. 3         тел: 8(34551) 5-15-98; Почта: ishim.sun@obl72.ru    </t>
  </si>
  <si>
    <t xml:space="preserve">http://cdodgi.ucoz.ru/</t>
  </si>
  <si>
    <t xml:space="preserve">летний  лагерь с дневным пребыванием детей</t>
  </si>
  <si>
    <t xml:space="preserve">2 смена - 28.06.2023-18.07.2023</t>
  </si>
  <si>
    <t xml:space="preserve">от 6,6 лет -17 лет включительно</t>
  </si>
  <si>
    <t xml:space="preserve">без проживания, 3-х разовое питание </t>
  </si>
  <si>
    <t xml:space="preserve">2000/2013</t>
  </si>
  <si>
    <t xml:space="preserve">72.ОЦ.01.000.М.000679.05.23 от 10.05.2023 г.</t>
  </si>
  <si>
    <t xml:space="preserve">В 2022 году проверок надзорными органами не было.</t>
  </si>
  <si>
    <t xml:space="preserve">ГБУЗ ТО "ОБ№4" (г.Ишим)</t>
  </si>
  <si>
    <t xml:space="preserve">№ 069 от 17.10.2018</t>
  </si>
  <si>
    <t xml:space="preserve">частично обеспечена</t>
  </si>
  <si>
    <t xml:space="preserve">Заключается договор с ООО ДСОЛ “Дружба”</t>
  </si>
  <si>
    <r>
      <rPr>
        <sz val="14"/>
        <color rgb="FF000000"/>
        <rFont val="Arial"/>
        <family val="2"/>
        <charset val="204"/>
      </rPr>
      <t xml:space="preserve">627754, Тюменская область, г. Ишим</t>
    </r>
    <r>
      <rPr>
        <sz val="14"/>
        <rFont val="Arial"/>
        <family val="2"/>
        <charset val="204"/>
      </rPr>
      <t xml:space="preserve">, ул. Свердлова, 75</t>
    </r>
  </si>
  <si>
    <t xml:space="preserve">3 смена: 24.07.2023-13.08.2023</t>
  </si>
  <si>
    <t xml:space="preserve">   Свердлова 75 - Ввод объектов в эксплуатацию- 1970г. Последний капитальный ремонт - 2010г.</t>
  </si>
  <si>
    <t xml:space="preserve">75.72.ОЦ.01.000.М.000523.04.23 от 26.04.2023 г.</t>
  </si>
  <si>
    <t xml:space="preserve">Проверок в 2023 году не было</t>
  </si>
  <si>
    <t xml:space="preserve">Регистрационный номер лицензии: № 722021074 Дата предоставления лицензии: 25.12.2015</t>
  </si>
  <si>
    <t xml:space="preserve">627755,Тюменская область, г.Ишим, ул.Непомнящего, 98</t>
  </si>
  <si>
    <r>
      <rPr>
        <sz val="14"/>
        <color rgb="FF000000"/>
        <rFont val="Arial"/>
        <family val="2"/>
        <charset val="204"/>
      </rPr>
      <t xml:space="preserve">627755,Тюменская область, г.Ишим</t>
    </r>
    <r>
      <rPr>
        <sz val="14"/>
        <rFont val="Arial"/>
        <family val="2"/>
        <charset val="204"/>
      </rPr>
      <t xml:space="preserve">, Первомайская, 92 </t>
    </r>
  </si>
  <si>
    <t xml:space="preserve">72.ОЦ.01.000.М.000633.05.23 от 04.05.2023 г. </t>
  </si>
  <si>
    <t xml:space="preserve">частично доступны</t>
  </si>
  <si>
    <t xml:space="preserve">ИШИМСКИЙ РАЙОН</t>
  </si>
  <si>
    <t xml:space="preserve">Лагерь с дневным пребыванием «Радуга» на базе филиала муниципального автономного общеобразовательного учреждения Черемшанская средняя общеобразовательная школа»- Мезенская основная общеобразовательная школа/ЛДП «Радуга» на базе филиала МАОУ Черемшанская СОШ — Мезенская ООШ</t>
  </si>
  <si>
    <t xml:space="preserve">Муниципальное автономное общеобразовательное учреждение
</t>
  </si>
  <si>
    <t xml:space="preserve">Максимова Оксана Александровна, заведующий
</t>
  </si>
  <si>
    <t xml:space="preserve">627701, Тюменская область, Ишимский район, с.Черемшанка, ул.Новая 6
</t>
  </si>
  <si>
    <t xml:space="preserve">627701, Тюменская область, Ишимский район,д.Мезенка, ул.Центральная 56 а,тел. 8 (34551) 7-82-25 эл. почта – mezenka@mail.ru
"
</t>
  </si>
  <si>
    <t xml:space="preserve">http://cheremshankasosh.ru/</t>
  </si>
  <si>
    <t xml:space="preserve">Лагерь с дневным пребыванием
</t>
  </si>
  <si>
    <t xml:space="preserve">Сезонный                   
</t>
  </si>
  <si>
    <r>
      <rPr>
        <b val="true"/>
        <sz val="14"/>
        <rFont val="Arial"/>
        <family val="2"/>
        <charset val="204"/>
      </rPr>
      <t xml:space="preserve">1 смена</t>
    </r>
    <r>
      <rPr>
        <sz val="10"/>
        <color rgb="FF000000"/>
        <rFont val="Arial"/>
        <family val="2"/>
        <charset val="204"/>
      </rPr>
      <t xml:space="preserve"> с 01.06.2023 по 22.06.2023  "Орёл и Решка"</t>
    </r>
  </si>
  <si>
    <t xml:space="preserve">с 6лет и 6 месяцев до 17 лет включительно</t>
  </si>
  <si>
    <t xml:space="preserve">Проживания нет. Для организации досуга детей лагерь располагает 5 игровыми комнатами, 3 комнатами для работы кружков, библиотекой с читальным залом, мультимедийной установкой, компьютерным классом, компьютерной техникой, музейной комнатой, спортзалом, который оснащен необходимым спортивным инвентарем. Имеется открытая спортивная площадка включающая: игровую площадку. Предусмотрены спальные места для организации дневного сна детей до 10 лет. Питание 3-х разовое. Имеется договор на организацию горячего питания с ИП И.В. Денисовой
</t>
  </si>
  <si>
    <t xml:space="preserve">отсутствует
</t>
  </si>
  <si>
    <t xml:space="preserve">Ввод в эксплуатацию - 20.09.2002г., капитальный ремонт не проводился.
</t>
  </si>
  <si>
    <t xml:space="preserve">№ 72.ОЦ.01.000.М.000831.05.23 от 16.05.2023г.</t>
  </si>
  <si>
    <t xml:space="preserve">В 2022 году проверок не было</t>
  </si>
  <si>
    <t xml:space="preserve">"Соглашение №1 от 09.01.2023г. ГБУЗ ТО ""Областная больница №4"</t>
  </si>
  <si>
    <t xml:space="preserve">№ 212 от 26.05.2015г.
</t>
  </si>
  <si>
    <t xml:space="preserve">частично  доступно
</t>
  </si>
  <si>
    <t xml:space="preserve"> Лагерь с дневным пребыванием «Улыбка» на базе филиала муниципального автономного общеобразовательного учреждения Гагаринская средняя общеобразовательная школа»- Синицынская основная общеобразовательная школа/ЛДП «Улыбка» на базе филиала МАОУ Гагаринская СОШ — Синицынская ООШ </t>
  </si>
  <si>
    <t xml:space="preserve">Скоробогатова Лариса Валерьевна</t>
  </si>
  <si>
    <t xml:space="preserve">627713,  Тюменская область, Ишимский район, с.Гагарино, ул. Новая, 30</t>
  </si>
  <si>
    <t xml:space="preserve">627716 Тюменская область, Ишимский район, д. Синицына, ул. Дачная 15; тел/факс 8 (34551 ) 4-02-16, email: sinschol@mail.ru</t>
  </si>
  <si>
    <t xml:space="preserve">http://gagarinososh.ru/category/ob-organizatsii/sinicino_ooh/</t>
  </si>
  <si>
    <r>
      <rPr>
        <b val="true"/>
        <sz val="14"/>
        <rFont val="Arial"/>
        <family val="2"/>
        <charset val="204"/>
      </rPr>
      <t xml:space="preserve">1 смена</t>
    </r>
    <r>
      <rPr>
        <sz val="10"/>
        <color rgb="FF000000"/>
        <rFont val="Arial"/>
        <family val="2"/>
        <charset val="204"/>
      </rPr>
      <t xml:space="preserve"> с 01.06.2023 по 22.06.2023 "Навигаторы времени"</t>
    </r>
  </si>
  <si>
    <t xml:space="preserve">Проживания нет. Для организации досуга детей лагерь располагает 3 игровыми комнатами, 2 комнатами для работы кружков, библиотекой с читальным залом, мультимедийной установкой, компьютерным классом, компьютерной техникой, музейной комнатой, спортзалом,  оснащенным необходимым спортивным инвентарем. Имеется открытая спортивная площадка включающая: футбольное поле, игровую площадку. Предусмотрены спальные места для организации дневного сна детей до 10 лет. Имеется договор на организацию горячего питания с ИП А.С. Майер. Организовано 3х разовое сбалансированное питание: завтрак, обед, полдник в соответствии с СанПин.</t>
  </si>
  <si>
    <t xml:space="preserve">Ввод в эксплуатацию - 02.09.2013г., капитальный ремонт не проводился.
</t>
  </si>
  <si>
    <t xml:space="preserve">Имеется № 72.ОЦ.01.000.М.000603.05.23 от 03.05.2023г. </t>
  </si>
  <si>
    <t xml:space="preserve">Плановая выездная проверка Территориального отдела Управления Роспотребнадзора по Тюменской области в г.Ишиме, Ишимском, Абатском, Викуловском, Сорокинским районах 14.06.2022 г. Нарушений не выявлено.</t>
  </si>
  <si>
    <t xml:space="preserve">Соглашение с Областной больницей №1 на оказание медицинских услуг в ЛДП  от 09.01.2023г.</t>
  </si>
  <si>
    <t xml:space="preserve">№ 100 от 23.марта 2015 г.</t>
  </si>
  <si>
    <t xml:space="preserve">  Доступно
</t>
  </si>
  <si>
    <t xml:space="preserve">Лагерь с дневным пребыванием «Радужное королевство» на базе филиала муниципального автономного общеобразовательного учреждения Гагаринская средняя общеобразовательная школа»- Мизоновская ООШ</t>
  </si>
  <si>
    <t xml:space="preserve">Казакеева Ирина Александровна, заведующий ОУ</t>
  </si>
  <si>
    <t xml:space="preserve">627710 Тюменская область, Ишимский район, село Мизоново, улица Школьная,1, тел/факс (34551)4-21-60, misonovoschool@mail.ru</t>
  </si>
  <si>
    <t xml:space="preserve">http://gagarinososh.ru</t>
  </si>
  <si>
    <t xml:space="preserve">2 смена  с 26.06.23 по 16.07.23  "Вместе в будущее"</t>
  </si>
  <si>
    <t xml:space="preserve">с 6 лет и 6 месяцев до 17 лет включительно</t>
  </si>
  <si>
    <t xml:space="preserve">Проживания нет. Для организации досуга детей лагерь располагает  5 игровыми комнатами, 2 комнатами для работы кружков, библиотекой с читальным залом, мультимедийной установкой, компьютерным классом, компьютерной техникой, музейной комнатой, спортзалом,  оснащенным необходимым спортивным инвентарем. Имеется открытая спортивная площадка включающая: футбольное поле, игровую площадку. Предусмотрены спальные места для организации дневного сна детей до 10 лет. Имеется договор на организацию горячего питания с ИП А.С. Майер. Организовано 3х разовое сбалансированное питание: завтрак, обед, полдник в соответствии с СанПин.</t>
  </si>
  <si>
    <t xml:space="preserve">Ввод в эксплуатацию — 1972 г., капитальный ремонт - 2008 г.</t>
  </si>
  <si>
    <t xml:space="preserve">Имеется № 72.ОЦ.01.000.М.000607.05.23 от 03.05.2023г. </t>
  </si>
  <si>
    <t xml:space="preserve">Лагерь с дневным пребыванием «Радуга» на базе филиала муниципального  автономного общеобразовательного учреждения Черемшанская средняя общеобразовательная школа – Прокуткинская средняя общеобразовательная школа/ЛДП "Радуга" на базе филиала МАОУ Черемшанская СОШ- Прокуткинская  СОШ</t>
  </si>
  <si>
    <t xml:space="preserve">Бохан Ирина Андреевна</t>
  </si>
  <si>
    <t xml:space="preserve">627701, Тюменская область, Ишимский район, село Черемшанка, улица Новая, дом 6</t>
  </si>
  <si>
    <t xml:space="preserve">"627708, Тюменская область, Ишимский район, село Прокуткино, улица Центральная, дом 34,
тел./факс (34551)3-71-44, school_pr@mail.ru
"
</t>
  </si>
  <si>
    <t xml:space="preserve">http://cheremshankasosh.ru/category/prokutkinskaya-sosh/</t>
  </si>
  <si>
    <t xml:space="preserve">2 смена с 26.06.23 по 16.07.23 "Зажги свою звезду" 3 смена с 24.07.23 по 13.08.23 "Зелёная планета".</t>
  </si>
  <si>
    <t xml:space="preserve">Проживания нет. Для организации досуга детей лагерь располагает 3 игровыми комнатами, 2 комнатами для работы кружков, 3 комнатами для спальных помещений, библиотекой, актовым залом, 4 мультимедийными установками, компьютерной техникой, спортзалом, который оснащён спортивным инвентарём. Имеется стадион с травяным покрытием и спортивная площадка.
Питание трехразовое: завтрак, обед, полдник. Имеется договор на организацию горячего питания с ИП. И.В.Денисовой</t>
  </si>
  <si>
    <t xml:space="preserve">Ввод – 01.09.1967, капитальный ремонт — 01.09.2012</t>
  </si>
  <si>
    <t xml:space="preserve">72.ОЦ.01.000.М.000822.05.23 от 15.05.2023</t>
  </si>
  <si>
    <t xml:space="preserve">В 2022 году проверок не было </t>
  </si>
  <si>
    <t xml:space="preserve">№ 212 от 26.05.2015</t>
  </si>
  <si>
    <t xml:space="preserve">Частично доступно </t>
  </si>
  <si>
    <t xml:space="preserve">Лагерь с дневным пребыванием  «Солнышко» на базе филиала  муниципального автономного общеобразовательного учреждения Гагаринская средняя общеобразовательная школа- Новотравнинская основная общеобразовательная школа / ЛДП "Солнышко" на базе филиала МАОУ Гагаринская СОШ -  Новотравнинская ООШ</t>
  </si>
  <si>
    <t xml:space="preserve">Базилевич Майя Дирихановна, заведующий</t>
  </si>
  <si>
    <t xml:space="preserve">627713, Тюменская область, Ишимский район, с.Гагарино, ул.Новая, д.30</t>
  </si>
  <si>
    <t xml:space="preserve">627715, Тюменская область, Ишимский район,с.Новотравное, ул.Центральная, д. 23,   тел.8(34551) 3-92-35, email: novot-shool@mail.ru</t>
  </si>
  <si>
    <t xml:space="preserve">адрес сайта: http://gagarinososh.ru</t>
  </si>
  <si>
    <t xml:space="preserve">Лагерь с дневным пребыванием </t>
  </si>
  <si>
    <r>
      <rPr>
        <b val="true"/>
        <sz val="14"/>
        <rFont val="Arial"/>
        <family val="2"/>
        <charset val="204"/>
      </rPr>
      <t xml:space="preserve">1 смена</t>
    </r>
    <r>
      <rPr>
        <sz val="10"/>
        <color rgb="FF000000"/>
        <rFont val="Arial"/>
        <family val="2"/>
        <charset val="204"/>
      </rPr>
      <t xml:space="preserve"> с 01.06.23 по 22.06.23  "Путешествие Солнечного Лучика"</t>
    </r>
  </si>
  <si>
    <t xml:space="preserve">Проживания нет.                                             Для  организации  досуга детей   лагерь располагает 4 игровыми комнатами, 2 комнатами для работы кружков,  библиотекой с читальным залом, актовым залом, мультимедийными установками, компьютерной техникой, спортзалом, который оснащен спортивным инвентарем. Имеется открытая спортивная площадка для баскетбола.Предусмотрены спальные места для организации дневного сна детей до 10 лет. Проживания нет. Имеется договор на организацию горячего питания с ИП "А.С.Майер". Организатором питания осуществляется  трехразовое горячее питание: завтрак, обед и полдник</t>
  </si>
  <si>
    <t xml:space="preserve">Ввод в эксплуатацию — 01.09.1973 г., капитальный ремонт — 01.09.2008 г.</t>
  </si>
  <si>
    <t xml:space="preserve">Имеется № 72.ОЦ.01.000.М.000606.05.23 от 03.05.2023г.</t>
  </si>
  <si>
    <t xml:space="preserve">№ 100 от  23.03.2015 г.</t>
  </si>
  <si>
    <t xml:space="preserve">Лагерь с дневным пребыванием «Орлёнок» на базе филиала муниципального автономного общеобразовательного учреждения Гагаринская средняя общеобразовательная школа- Ваньковская основная общеобразовательная школа / ЛДП "Орлёнок" на базе филиала МАОУ Гагаринская СОШ - Ваньковская ООШ</t>
  </si>
  <si>
    <t xml:space="preserve">Михалькова Оксана Викторовна, заведующий</t>
  </si>
  <si>
    <t xml:space="preserve">627750, Тюменская область, Ишимский район, д.Ваньковка, ул.Дорожная, 26, тел 8(34551)6-79-60, эл. почта vankovka@mail.ru</t>
  </si>
  <si>
    <r>
      <rPr>
        <b val="true"/>
        <sz val="14"/>
        <rFont val="Arial"/>
        <family val="2"/>
        <charset val="204"/>
      </rPr>
      <t xml:space="preserve">2 смена</t>
    </r>
    <r>
      <rPr>
        <sz val="10"/>
        <color rgb="FF000000"/>
        <rFont val="Arial"/>
        <family val="2"/>
        <charset val="204"/>
      </rPr>
      <t xml:space="preserve"> с 26.06.2023 по 16.07.2023 "На своей волне"</t>
    </r>
  </si>
  <si>
    <t xml:space="preserve">Проживания нет. Для организации досуга детей лагерь располагает 3 игровыми комнатами, 3 комнатами для работы кружков, библиотекой с читальным залом, мультимедийной установкой, компьютерным классом, компьютерной техникой, спортзалом, который оснащен необходимым спортивным инвентарем. Имеется открытая спортивная площадка включающая: футбольное поле, игровую площадку. Предусмотрены спальные места для организации дневного сна детей до 10 лет.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t>
  </si>
  <si>
    <t xml:space="preserve">Ввод в эксплуатацию - 24.01.2000г.</t>
  </si>
  <si>
    <t xml:space="preserve">Имеется № 72.ОЦ.01.000.М.000602.05.23 от 03.05.2023г.</t>
  </si>
  <si>
    <t xml:space="preserve">10.06.2022г. проведена плановая выездная проверка Управлением Роспотребнадзора по Тюменской области, территориальный отдел в г. Ишиме, Ишимском, Абатском, Викуловском, Сорокинском районах. Выявленные замечания: 1) дезинфицирующие средства, предназначенные для уборки помещений, производственного и санитарного оборудования используются не в соответствии с инструкцией. Замечание устранено 11.06.2022 г. 2) Не обеспечен контроль за питанием детей в соответствии с утвержденным меню (отсутствовал обогащенный витаминами и микроэлементами хлеб). Замечание устранено 11.06.2022 г. 3) Обеспечение питьевого режима не соответствует установленным требованиям (высота водной струи питьевого фонтанчика очень низкая). Замечание устранено 11.06.2022г. Срок устранения замечаний до 27.06.22г.</t>
  </si>
  <si>
    <t xml:space="preserve">№ 100 от 23 марта 2015г.</t>
  </si>
  <si>
    <t xml:space="preserve">Лагерь с дневным пребыванием «Дружба» на базе филиала муниципального автономного общеобразовательного учреждения Гагаринская средняя общеобразовательная школа - Ларихинская основная общеобразовательная школа. / ЛДП "Дружба" на базе филиала МАОУ Гагаринская СОШ-Ларихинская ООШ</t>
  </si>
  <si>
    <t xml:space="preserve">Скоробогатов Иван Гаврилович, заведующий</t>
  </si>
  <si>
    <t xml:space="preserve">627713 Тюменская область, Ишимский район, с. Гагарино, ул. Новая, дом 30, тел/факс (34551)3-11-98, Gagarinoschool@mail.ru</t>
  </si>
  <si>
    <t xml:space="preserve">627714 Тюменская область, Ишимский район, с. Лариха, ул. Советская 3 тел./факс (34551)3-13-35, эл. почта- larihascoola@yandex.ru</t>
  </si>
  <si>
    <t xml:space="preserve">http://gagarinososh.ru/</t>
  </si>
  <si>
    <t xml:space="preserve">3 смена с 24.07.2023 по 13.08.2023г.«Путешествие в Страну Маленьких и Великих Открытий»</t>
  </si>
  <si>
    <t xml:space="preserve">Проживания нет. Для организации досуга детей лагерь располагает 3 игровыми комнатами, 2 комнатами для работы кружков, библиотекой с читальным залом, мультимедийной установкой, компьютерным классом, компьютерной техникой, спортзалом, который оснащен необходимым спортивным инвентарем. Имеется открытая спортивная площадка включающая: футбольное поле, игровую площадку. Предусмотрены спальные места для организации дневного сна детей до 10 лет.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t>
  </si>
  <si>
    <t xml:space="preserve">Ввод в эксплуатацию — 29.11.1971 г., капитальный ремонт — 01.11.2012 г.</t>
  </si>
  <si>
    <t xml:space="preserve">72.ОЦ.01.000.М.000605.05.23 от 03.05.2023 г.</t>
  </si>
  <si>
    <t xml:space="preserve">№ 100 от 23.03.2015 г.</t>
  </si>
  <si>
    <t xml:space="preserve">Лагерь с дневным пребыванием «Фортуна», на базе муниципального автономного общеобразовательного учреждения Тоболовская средняя общеобразовательная школа/ЛДП "Фортуна" на базе МАОУ Тоболовская СОШ</t>
  </si>
  <si>
    <t xml:space="preserve">Плесовских Надежда Ивановна, директор</t>
  </si>
  <si>
    <t xml:space="preserve">627704, Тюменская область, Ишимский район, с. Тоболово, ул. Школьная, д.13</t>
  </si>
  <si>
    <t xml:space="preserve">627704, Тюменская область, Ишимский район, с. Тоболово, ул. Мира 13а, тел. 8(34551)7-99-04. эл. почта: tobolovosh@obl72.ru</t>
  </si>
  <si>
    <t xml:space="preserve">Адрес сайта: http://tobolovososh.ru/</t>
  </si>
  <si>
    <r>
      <rPr>
        <b val="true"/>
        <sz val="14"/>
        <rFont val="Arial"/>
        <family val="2"/>
        <charset val="204"/>
      </rPr>
      <t xml:space="preserve">1 смена</t>
    </r>
    <r>
      <rPr>
        <sz val="10"/>
        <color rgb="FF000000"/>
        <rFont val="Arial"/>
        <family val="2"/>
        <charset val="204"/>
      </rPr>
      <t xml:space="preserve">: с 01.06.2023 по 22.06.2023 комплекссная программа " #ВМЕСТЕЯРЧЕ# </t>
    </r>
    <r>
      <rPr>
        <b val="true"/>
        <sz val="14"/>
        <rFont val="Arial"/>
        <family val="2"/>
        <charset val="204"/>
      </rPr>
      <t xml:space="preserve">2 смена</t>
    </r>
    <r>
      <rPr>
        <sz val="10"/>
        <color rgb="FF000000"/>
        <rFont val="Arial"/>
        <family val="2"/>
        <charset val="204"/>
      </rPr>
      <t xml:space="preserve">: с 26.06.2023 по 16.07.2023 профильная программа "Край родной, навек любимый!"</t>
    </r>
  </si>
  <si>
    <t xml:space="preserve">С 6 лет и 6 месяцев до 17 лет включительно</t>
  </si>
  <si>
    <t xml:space="preserve">Проживания нет. Для организации досуга детей лагерь располагает 1 игровой комнатой, 1 комнатой для работы кружков, 6 отрядными комнатами, библиотекой с читальным залом, мультимедийной установкой, компьютерным классом, компьютерной техникой, спортзалом, который оснащен необходимым спортивным инвентарем. Имеется открытая спортивная площадка включающая: волейбольную площадку, баскетбольную площадку, яму для прыжков в длину, беговую дорожку, футбольное поле. Предусмотрены спальные места для организации дневного сна детей до 10 лет. Проживания нет. Имеется договор на организацию горячего питания с ИП И.В. Денисова. организатором питания осуществляется трехразовое горячее питание: завтрак, обед и полдник.</t>
  </si>
  <si>
    <t xml:space="preserve">Ввод в эксплуатацию - 01.09.2018г., капитальный ремонт не проводился.</t>
  </si>
  <si>
    <t xml:space="preserve">72.ОЦ.01.000.М.000517.04.23 от 26.04.2023г.</t>
  </si>
  <si>
    <t xml:space="preserve">Плановая выездная проверка Территориального отдела Управления Роспотребнадзора по Тюменской области в г. Ишиме, Ишимском, Абатском, Викуловском, Сорокиноском районах от 17.05.2022 года. Нарушений не выявлено.</t>
  </si>
  <si>
    <t xml:space="preserve">№211 от 26.05.2015г.</t>
  </si>
  <si>
    <t xml:space="preserve">Доступно</t>
  </si>
  <si>
    <t xml:space="preserve">Лагерь с дневным пребыванием "Веселые ребята" на базе  Муниципального автономного общеобразовательного учреждения Стрехнинская средняя общеобразовательная школа.            (ЛДП "Веселые ребята"  на базе МАОУ Стрехнинская СОШ)</t>
  </si>
  <si>
    <t xml:space="preserve"> Гуркин Анатолий Анатольевич, директор </t>
  </si>
  <si>
    <t xml:space="preserve">627705, Тюменская область, Ишимский район,               с. Стрехнино, ул.Стаханова, дом 6,                                 8-(34551) 5-86-83, эл.почта-strehnino@yandex.ru</t>
  </si>
  <si>
    <t xml:space="preserve">627705, Тюменская область, Ишимский район,                с. Стрехнино, ул.Стаханова, дом 6,                                  8-(34551) 5-86-83, эл.почта-strehnino@yandex.ru</t>
  </si>
  <si>
    <t xml:space="preserve">strehninsosh.ru</t>
  </si>
  <si>
    <r>
      <rPr>
        <b val="true"/>
        <sz val="14"/>
        <rFont val="Arial"/>
        <family val="2"/>
        <charset val="204"/>
      </rPr>
      <t xml:space="preserve">1 смена:</t>
    </r>
    <r>
      <rPr>
        <sz val="10"/>
        <color rgb="FF000000"/>
        <rFont val="Arial"/>
        <family val="2"/>
        <charset val="204"/>
      </rPr>
      <t xml:space="preserve"> с 01.06.2023г по 22.06.2023 "Город мастеров"          </t>
    </r>
    <r>
      <rPr>
        <b val="true"/>
        <sz val="14"/>
        <rFont val="Arial"/>
        <family val="2"/>
        <charset val="204"/>
      </rPr>
      <t xml:space="preserve">2 смена:</t>
    </r>
    <r>
      <rPr>
        <sz val="10"/>
        <color rgb="FF000000"/>
        <rFont val="Arial"/>
        <family val="2"/>
        <charset val="204"/>
      </rPr>
      <t xml:space="preserve"> с 26.06.2023 по 16.07.2023 "Школа магии"</t>
    </r>
  </si>
  <si>
    <r>
      <rPr>
        <sz val="14"/>
        <rFont val="Arial"/>
        <family val="2"/>
        <charset val="204"/>
      </rPr>
      <t xml:space="preserve">Для организации досуга детей лагерь распологает: 1 здание - 10 игровыми комнатами, библиотекой, 1 спортзалом,который оснащен спортивным инвентарем. В лагере имеются мультимедийные установки, компьютеная техника. 2 здание - 9 игровыми комнатами, библиотекой, актовым залом, 1 спортзалом, который оснащен спортивным инвентарем. В лагере имеются мультимедийные установки, компьютерная техника. Организованно трехразовое сбалансированное питание.</t>
    </r>
    <r>
      <rPr>
        <sz val="10"/>
        <color rgb="FFFF0000"/>
        <rFont val="Arial"/>
        <family val="2"/>
        <charset val="204"/>
      </rPr>
      <t xml:space="preserve"> </t>
    </r>
    <r>
      <rPr>
        <sz val="14"/>
        <rFont val="Arial"/>
        <family val="2"/>
        <charset val="204"/>
      </rPr>
      <t xml:space="preserve">Заключен договор по организации питания с ИП Майер С.Е. Завтрак, обед, полдник. Проживания нет.</t>
    </r>
  </si>
  <si>
    <t xml:space="preserve">Ввод в эксплуатацию:                               1 здание -  01.12.1989 г., капитальный ремонт - 2009 г. Косметический -2022г.       2 здание -  15.10.1980 г., капитальный ремонт - 2007г. Косметический -2022г.</t>
  </si>
  <si>
    <t xml:space="preserve">72.ОЦ.01.000.М.000649.05.23 от 05.05.2023г. 72.ОЦ.01.000.М.000651.05.23 от 05.05.2023г.</t>
  </si>
  <si>
    <t xml:space="preserve">Плановая выездная проверка Территариального отдела Управления Роспотребнадзора по Тюменской области в г. Ишиме, Ишимском, Абатском,Викуловском, Сорокинском районах 30.06.2022г  Выявленные нарушения: Моющие  и дезинфицирующие средства, предназначенные для уборки помещений, произдственного и санитарного оборудования используются не в соответствии с инструкцией. Устранить до 11.07.2022. Дата фактического устранения::08.07.2022</t>
  </si>
  <si>
    <t xml:space="preserve">№221 от 02.06.2015г.</t>
  </si>
  <si>
    <t xml:space="preserve">Лагерь с дневным пребыванием «Родничок» на базе филиала муниципального автономного общеобразовательного учреждения Стрехнинская средняя общеобразовательная школа – Равнецкая основная общеобразовательная школа /ЛДП «Родничок» на базе филиала МАОУ Стрехнинская СОШ – Равнецкая ООШ
</t>
  </si>
  <si>
    <t xml:space="preserve">Вейраух Ольга Викторовна, заведующий
</t>
  </si>
  <si>
    <t xml:space="preserve">627705, Тюменская обл., Ишимский район, с. Стрехнино, ул.Стаханова, дом №6, тел. (34551)5-86-83</t>
  </si>
  <si>
    <t xml:space="preserve">627707, Тюменская обл., Ишимский район, с. Равнец, ул. Школьная дом №6, тел. (34551) 4-91-19, эл.почта-strehnino@yandex.ru
</t>
  </si>
  <si>
    <t xml:space="preserve">http://strehninososh.ru</t>
  </si>
  <si>
    <t xml:space="preserve">Сезонный    
</t>
  </si>
  <si>
    <r>
      <rPr>
        <b val="true"/>
        <sz val="14"/>
        <rFont val="Arial"/>
        <family val="2"/>
        <charset val="204"/>
      </rPr>
      <t xml:space="preserve">3 смена </t>
    </r>
    <r>
      <rPr>
        <sz val="10"/>
        <color rgb="FF000000"/>
        <rFont val="Arial"/>
        <family val="2"/>
        <charset val="204"/>
      </rPr>
      <t xml:space="preserve">с 24.07.2023 по 13.08.2023 "Магия ума"</t>
    </r>
  </si>
  <si>
    <t xml:space="preserve">Проживания нет. Для организации досуга детей лагерь располагает 3 игровыми комнатами, 2 комнатами для работы кружков, библиотекой с читальным залом, мультимедийной установкой, компьютерной техникой, музеем, спортзалом, который оснащен необходимым спортивным инвентарем. Имеется открытая спортивная площадка включающая: футбольное поле, игровую площадку. Предусмотрены спальные места для организации дневного сна детей до 10 лет.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
</t>
  </si>
  <si>
    <t xml:space="preserve">Ввод в эксплуатацию – 01.09.1964 г., капитальный ремонт —01.09. 2008г.
</t>
  </si>
  <si>
    <t xml:space="preserve">72.ОЦ.01.000.М.000650.05.23 от 05.05.2023г.
</t>
  </si>
  <si>
    <t xml:space="preserve">2022г.- проверок не было
</t>
  </si>
  <si>
    <t xml:space="preserve">221 от 02.06.2015г.
</t>
  </si>
  <si>
    <t xml:space="preserve">Частично доступны
</t>
  </si>
  <si>
    <t xml:space="preserve">Лагерь с дневным пребыванием "Солнышко" на базе  Муниципального автономного общеобразовательного учреждения Черемшанская средняя общеобразовательная школа-Первопесьяновская средняя общеобразовательная школа  (ЛДП "Солнышко"  Первопесьяновская СОШ)</t>
  </si>
  <si>
    <t xml:space="preserve">Муниципальноеавтономное общеобразовательное учреждение</t>
  </si>
  <si>
    <t xml:space="preserve">Лукошкова Надежда Андреевна</t>
  </si>
  <si>
    <t xml:space="preserve">627701, Тюменская область, Ишимский район , село Черемшанка , улица Новая ,дом 6 тел/факс (34551)4-71-12 Ch_shool@mail.ru</t>
  </si>
  <si>
    <t xml:space="preserve"> 627741, Тюменская область, Ишимский район, поселок Заозерный, улица Победы, дом 28 тел/факс 8(34551)3-61-94 pervop_sosh@mail.ru</t>
  </si>
  <si>
    <t xml:space="preserve">лагерь с дневным пребыванием"Солнышко"</t>
  </si>
  <si>
    <r>
      <rPr>
        <b val="true"/>
        <sz val="14"/>
        <rFont val="Arial"/>
        <family val="2"/>
        <charset val="204"/>
      </rPr>
      <t xml:space="preserve">2 смена</t>
    </r>
    <r>
      <rPr>
        <sz val="10"/>
        <color rgb="FF000000"/>
        <rFont val="Arial"/>
        <family val="2"/>
        <charset val="204"/>
      </rPr>
      <t xml:space="preserve">:</t>
    </r>
    <r>
      <rPr>
        <b val="true"/>
        <sz val="14"/>
        <rFont val="Arial"/>
        <family val="2"/>
        <charset val="204"/>
      </rPr>
      <t xml:space="preserve"> </t>
    </r>
    <r>
      <rPr>
        <sz val="10"/>
        <color rgb="FF000000"/>
        <rFont val="Arial"/>
        <family val="2"/>
        <charset val="204"/>
      </rPr>
      <t xml:space="preserve">с 26.06.2023 по 16.07.2023 "Волшебная страна".</t>
    </r>
  </si>
  <si>
    <t xml:space="preserve">Проживания нет. Для организации досуга детей -лагерь располагает 5 игровыми комнатами, библиотекой, актовым залом,компьютерной техникой, спортзалом,который оснащен спортивным инвентарем. Имеется открытая спортивная площадка включающая : место для игры в волейбол, баскетбол,есть футбольное поле. Имеется договор с организатором горячего питания  с ИП  Денисова И.В.Организатором питания осуществляется трехразовое горячее питание: завтрак , обед и полдник.</t>
  </si>
  <si>
    <t xml:space="preserve">ввод в эксплуатацию 15.01.1985 .Год капитального ремонта 05.08.2013.</t>
  </si>
  <si>
    <t xml:space="preserve">№72.ОЦ.01.000.М 000773.05.23 от 15.05.2023</t>
  </si>
  <si>
    <t xml:space="preserve">1.Территориальным отделом управления Роспотребнадзора по ТО в городе Ишиме, Ишимском , Абатском, Викуловским районах  проводилась выездная плановая проверка 01.07.22. Замечания: отсутствие сиденья на унитазе. , проветривание в игровой комнате проводилось в присутствии детей . предписанная дата устранения .10.07.22г. Фактическая дата устранения - 02.07.22г.</t>
  </si>
  <si>
    <t xml:space="preserve">№212 от 26.05.2015</t>
  </si>
  <si>
    <t xml:space="preserve">Лагерь с дневным пребыванием «Классная компания» на базе филиала муниципального автономного общеобразовательного учреждения Черемшанская средняя общеобразовательная школа - Плешковская средняя общеобразовательная школа. / ЛДП "Классная компания" на базе филиала МАОУ Черемшанская СОШ - Плешковская СОШ</t>
  </si>
  <si>
    <t xml:space="preserve"> Нененко Максим Николаевич, заведующий ОУ
</t>
  </si>
  <si>
    <t xml:space="preserve">627701, Тюменская область, Ишимский район, село Черемшанка, улица Новая, дом 6
</t>
  </si>
  <si>
    <t xml:space="preserve">"Фактический адрес: 627717 Тюменская область, Ишимский район, с. Плешково, ул. Советская, 42, тел./факс (34551)3-35-05, эл. почта pleshkovo.sosh@mail.ru
"
</t>
  </si>
  <si>
    <t xml:space="preserve">http://cheremshankasosh.ru</t>
  </si>
  <si>
    <t xml:space="preserve">Лагерь с дневным пребыванием 
</t>
  </si>
  <si>
    <r>
      <rPr>
        <b val="true"/>
        <sz val="14"/>
        <rFont val="Arial"/>
        <family val="2"/>
        <charset val="204"/>
      </rPr>
      <t xml:space="preserve">1 смена</t>
    </r>
    <r>
      <rPr>
        <sz val="10"/>
        <color rgb="FF434343"/>
        <rFont val="Arial"/>
        <family val="2"/>
        <charset val="204"/>
      </rPr>
      <t xml:space="preserve"> с 01.06.2023 по 22.06.2023 г. " О тех, кто в ЭКО"       </t>
    </r>
    <r>
      <rPr>
        <b val="true"/>
        <sz val="14"/>
        <rFont val="Arial"/>
        <family val="2"/>
        <charset val="204"/>
      </rPr>
      <t xml:space="preserve">   2 смена</t>
    </r>
    <r>
      <rPr>
        <sz val="10"/>
        <color rgb="FF434343"/>
        <rFont val="Arial"/>
        <family val="2"/>
        <charset val="204"/>
      </rPr>
      <t xml:space="preserve"> с 26.06.2023 по 16.07.2023 г. " О тех, кто в ЭКО"
</t>
    </r>
  </si>
  <si>
    <t xml:space="preserve">291 рублей
</t>
  </si>
  <si>
    <t xml:space="preserve">с 6 лет и 6 месяцев до 17 лет включительно
</t>
  </si>
  <si>
    <t xml:space="preserve">Проживания нет. Для организации досуга детей лагерь располагает 6 игровыми комнатами, 2 комнатами для работы кружков,  мультимедийные установки, компьютерной техникой, музейной комнатой, спортзалом, который оснащен необходимым спортивным инвентарем. Имеется открытая спортивная площадка включающая: игровую площадку. Предусмотрены спальные места для организации дневного сна детей до 10 лет.  Имеется договор на организацию питания с ИП И.В. Денисовой. Организованно 3-х разовое питание: завтрак, обед, полдник. 
</t>
  </si>
  <si>
    <t xml:space="preserve">Ввод в эксплуатацию здания школы —01.09. 1989 г.,  капитальный ремонт здания школы— с  01.06.2016 г.по 01.11.2016г.
</t>
  </si>
  <si>
    <t xml:space="preserve">72.ОЦ.01.000.М.000772.05.23 от 15.05.2023
</t>
  </si>
  <si>
    <t xml:space="preserve">Плановая выездная проверка 07.07.2022 г. территориальным отделом Управления Роспотребнадзора по Тюменской области в г. Ишиме, Ишимском, Абатском, Викуловском, Сорокинском районах. Выявлено нарушение: недостаточное количество приборов по обеззараживанию воздуха. Предписано устранить до 12.07.2022 г. Дата фактического устранения 12.07.2022.
</t>
  </si>
  <si>
    <t xml:space="preserve">212 от 26.05.2015г.
</t>
  </si>
  <si>
    <t xml:space="preserve">частично доступно
</t>
  </si>
  <si>
    <t xml:space="preserve">Лагерь с дневным пребыванием «Улыбка» на базе муниципального автономного общеобразовательного учреждения Гагаринская средняя общеобразовательная школа / ЛДП "Улыбка" на базе МАОУ Гагаринская СОШ</t>
  </si>
  <si>
    <t xml:space="preserve">Астанина Светлана Робертовна</t>
  </si>
  <si>
    <t xml:space="preserve">627713 Тюменская область, Ишимский район, село Гагарино, улица Новая, дом 30.</t>
  </si>
  <si>
    <t xml:space="preserve">627713 Тюменская область, Ишимский район, село Гагарино, улица Новая, дом 30, тел/факс (34551)3-11-98, 3-12-64,gagarinosh@obl72.ru</t>
  </si>
  <si>
    <r>
      <rPr>
        <b val="true"/>
        <sz val="14"/>
        <rFont val="Arial"/>
        <family val="2"/>
        <charset val="204"/>
      </rPr>
      <t xml:space="preserve">1 смена</t>
    </r>
    <r>
      <rPr>
        <sz val="10"/>
        <color rgb="FF000000"/>
        <rFont val="Arial"/>
        <family val="2"/>
        <charset val="204"/>
      </rPr>
      <t xml:space="preserve"> с 01.06.2023 г. по 22.06.2023 г.  "Летние приключения"                     </t>
    </r>
    <r>
      <rPr>
        <b val="true"/>
        <sz val="14"/>
        <rFont val="Arial"/>
        <family val="2"/>
        <charset val="204"/>
      </rPr>
      <t xml:space="preserve"> 2 смена</t>
    </r>
    <r>
      <rPr>
        <sz val="10"/>
        <color rgb="FF000000"/>
        <rFont val="Arial"/>
        <family val="2"/>
        <charset val="204"/>
      </rPr>
      <t xml:space="preserve"> с 26.06.2023 г. по 16.07.2023 г.  "Летние приключения"</t>
    </r>
  </si>
  <si>
    <t xml:space="preserve">Проживания нет. Для организации досуга детей лагерь располагает 4 игровыми комнатами, 3 комнатами для работы кружков, библиотекой с читальным залом, мультимедийной установкой, компьютерным классом, компьютерной техникой, спортзалом, который оснащен необходимым спортивным инвентарем. Имеется открытая спортивная площадка включающая: футбольное поле, игровые волейбольную и баскетбольную площадки Предусмотрены спальные места для организации дневного сна детей до 10 лет.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t>
  </si>
  <si>
    <t xml:space="preserve">Ввод в эксплуатацию 01.09.1996 г., капитального ремонта не было</t>
  </si>
  <si>
    <t xml:space="preserve">№ 72.ОЦ.01.000.М.000609.05.23 от 03.05.2023 г.</t>
  </si>
  <si>
    <t xml:space="preserve">Территориальный отдел Управления Роспотребнадзора по Тюменской области в г. Ишиме, Ишимском, Абатском, Викуловском, Сорокинском районах. Вид проверки: внеплановая. Дата проведения проверки: 19.05.2022 г. Выявленные нарушения : 1) Моющие и дизинфицирующие средства, предназначенные для уборки помещений, производственного и санитарного оборудования используются не в соответствии с инструкцией. 2) Не обеспечен контроль за питанием детей в соответствии с утвержденным меню (использование пищевой продукции промышленного выпуска, обогащенные витаминами и микроэлементами) Дата устранения нарушений: 27.06.2022 г. Фактическая дата устранения нарушений: 24.06.2022 г.</t>
  </si>
  <si>
    <t xml:space="preserve"> Лагерь  с дневным  пребыванием   «Непоседы» на  базе  филиала  муниципального автономного общеобразовательного учреждения  Стрехнинская средняя общеобразовательная школа - Боровская основная  общеобразовательная школа/ ЛДП  «Непоседы»  на  базе  филиала МАОУ  Стрехнинская СОШ- Боровская ООШ</t>
  </si>
  <si>
    <t xml:space="preserve">Муниципальное автономное общеобразовательное  учреждение</t>
  </si>
  <si>
    <t xml:space="preserve">Карпова  Татьяна  Владимировна</t>
  </si>
  <si>
    <t xml:space="preserve">627705, Тюменская область, Ишимский район, с.Стрехнино, ул. Стаханова, 6 8(34551)58683,</t>
  </si>
  <si>
    <t xml:space="preserve">627707, Тюменская обл., Ишимский район, с. Равнец, ул. Школьная д.6, тел. (34551) 4-91-19, эл.почта-borovos@yandex.ru</t>
  </si>
  <si>
    <t xml:space="preserve">http://strehninososh.ru/</t>
  </si>
  <si>
    <t xml:space="preserve">Лагерь  с дневным пребыванием</t>
  </si>
  <si>
    <r>
      <rPr>
        <b val="true"/>
        <sz val="14"/>
        <rFont val="Arial"/>
        <family val="2"/>
        <charset val="204"/>
      </rPr>
      <t xml:space="preserve"> 1 смена: </t>
    </r>
    <r>
      <rPr>
        <sz val="10"/>
        <color rgb="FF000000"/>
        <rFont val="Arial"/>
        <family val="2"/>
        <charset val="204"/>
      </rPr>
      <t xml:space="preserve"> с  01.06.2023 по 22.06.2023 "Исток"</t>
    </r>
  </si>
  <si>
    <t xml:space="preserve">291 р</t>
  </si>
  <si>
    <t xml:space="preserve">Проживания нет. Для организации  досуга  детей лагерь  располагает 4 игровыми комнатами, спортивным залом,  который  оснащен необходимым  спортивным  оборудованием, библиотекой, 2 комнатами для  работы  кружков, мультимедийными  установками, компьютерной  техникой, музейной  комнатой.  Предусмотрены   спальные  места  для  организации  дневного  сна  для  детей  до  10  лет. Имеется  договор  на  организацию  горячего  питания  с ИП  Майер С.Е.. 3-разовое  горячее  питание: завтрак, обед и полдник.</t>
  </si>
  <si>
    <t xml:space="preserve">Ввод в эксплуатацию — 01.09.1967 г. Капитальный ремонт не проводился.</t>
  </si>
  <si>
    <t xml:space="preserve">72ОЦ.01.000.М.000937.05.23  от 31.05.2023</t>
  </si>
  <si>
    <t xml:space="preserve">Плановая выездная проверка Территориального отдела Управления Роспотребнадзора по Тюменской области в г. Ишиме, Ишимском, Абатском,Викуловском, Сорокинском районах : 14.07.2022 г        Выявленные нарушения:                    1) осмотр  детей  на  предмет  присасывания клеща  не  проводится перед сном                   2)   для обработки  поверхностей , санитарно-технического  оборудования, обработки  инвентаря    моющие  средства  готовятся с нарушенитем  инструкции. Устранить до  24.07.2022  Дата фактического устранения:: 15.07.2022 г</t>
  </si>
  <si>
    <t xml:space="preserve">221 от 02.06.2015г</t>
  </si>
  <si>
    <t xml:space="preserve">частично  доступно</t>
  </si>
  <si>
    <t xml:space="preserve">Лагерь с дневным пребыванием «Родничок» на базе филиала муниципального автономного общеобразовательного учреждения Тоболовская средняя общеобразовательная школа - Карасульская средняя общеобразовательная школа/ ЛДП "Родничок" на базе филиала МАОУ Тоболовская СОШ- Карасульская СОШ</t>
  </si>
  <si>
    <t xml:space="preserve">Кучера Александр Михайлович, заведующий </t>
  </si>
  <si>
    <t xml:space="preserve">627704, Тюменская область, Ишимский район, село Тоболово, улица Школьная, дом 13; телефон: 8 (34551) 7-99-25;E – mail: tobolovo@rambler.ru </t>
  </si>
  <si>
    <t xml:space="preserve">627720, Тюменская область, Ишимский район, п.Октябрьский, улица Ленина, дом 32; т.(34551) 3-54-84, факс (34551) 3-51-71,
E- mail: kara_school @mail.ru</t>
  </si>
  <si>
    <t xml:space="preserve">http://tobolovososh.ru/</t>
  </si>
  <si>
    <r>
      <rPr>
        <b val="true"/>
        <sz val="14"/>
        <rFont val="Arial"/>
        <family val="2"/>
        <charset val="204"/>
      </rPr>
      <t xml:space="preserve">2 смена</t>
    </r>
    <r>
      <rPr>
        <sz val="10"/>
        <color rgb="FF000000"/>
        <rFont val="Arial"/>
        <family val="2"/>
        <charset val="204"/>
      </rPr>
      <t xml:space="preserve"> "Город Профессий"  с 26.06. по 16.07.2023 года ,                           </t>
    </r>
    <r>
      <rPr>
        <b val="true"/>
        <sz val="14"/>
        <rFont val="Arial"/>
        <family val="2"/>
        <charset val="204"/>
      </rPr>
      <t xml:space="preserve">    3 смена</t>
    </r>
    <r>
      <rPr>
        <sz val="10"/>
        <color rgb="FF000000"/>
        <rFont val="Arial"/>
        <family val="2"/>
        <charset val="204"/>
      </rPr>
      <t xml:space="preserve"> с  24.07. по 13.08.23 года.   "Город Профессий"</t>
    </r>
  </si>
  <si>
    <t xml:space="preserve">Проживания нет. Для организации досуга детей лагерь располагает спальными помещениями (на 2 этаже - 4 комнаты), вместительностью 60 человек;  физкультурно-оздоровительными сооружениями, площадками для волейбола, футбольным полем;  объектами культурно-массового назначения - библиотекой; игровыми комнатами - 8 , помещениями для работы кружков - 3; необходимой литературой, играми,  оборудованием, снаряжением для организации досуга в соответствии с возрастом детей и подростков, в том числе компьютерной техникой. Обеспеченность объектами хозяйственно-бытового назначения - пищеблок. Питание организовано по договору (заключается в мае месяце каждого года с поставщиком ИП Денисова И.В.) горячее 3-х разовое питание (завтрак, обед, полдник). Имеется примерное 10-дневное 2-х возрастное меню.</t>
  </si>
  <si>
    <t xml:space="preserve">Отсутсвует</t>
  </si>
  <si>
    <t xml:space="preserve">1966 год ввода организации в эксплуатации.2006 год - капитальный ремонт</t>
  </si>
  <si>
    <t xml:space="preserve">72.ОЦ.01.000.М.000518.04.23 от 26.04.2023 г.</t>
  </si>
  <si>
    <t xml:space="preserve">В 2022г.- проверок не было.
</t>
  </si>
  <si>
    <t xml:space="preserve">Частично  доступно.</t>
  </si>
  <si>
    <t xml:space="preserve">Лагерь с дневным пребыванием "Город детства"на базе филиала- муниципального автономного общеобразовательного учреждения Черемшанская средняя общеобразовательная школа-Неволинская основная общеобразовательная школа/ЛДП "Город детства" на базе филиала МАОУ Черемшанская СОШ-Неволинская ООШ </t>
  </si>
  <si>
    <t xml:space="preserve">Русаков Андрей Андреевич</t>
  </si>
  <si>
    <t xml:space="preserve"> 627708, Тюменская область, Ишимский район, село Прокуткино, улица Центральная ,дом 34. Тел/факс.: 8(34551) 3-71-44, nevolino@ list.ru</t>
  </si>
  <si>
    <r>
      <rPr>
        <b val="true"/>
        <sz val="14"/>
        <rFont val="Arial"/>
        <family val="2"/>
        <charset val="204"/>
      </rPr>
      <t xml:space="preserve">1 смена</t>
    </r>
    <r>
      <rPr>
        <sz val="10"/>
        <color rgb="FF000000"/>
        <rFont val="Arial"/>
        <family val="2"/>
        <charset val="204"/>
      </rPr>
      <t xml:space="preserve"> с 01.06.2023 по 22.06.2023г."Остров великих сокровищ или тайна священного тотема"</t>
    </r>
  </si>
  <si>
    <t xml:space="preserve">Проживания нет.Для организации досуга детей лагерь распологает 3 игровыми комнатами, 2 комнатами для работы кружков , 3 комнатами для спальных помещений, библиотекой актовым залом, 4 мультимедийными установками, компьютерной техникой спортзалом, который оснщен спортивным инвентарем. Имеется стадион с травяным покрытием и спортивная площадка.Питание трехразовое:завтрак,обед,полдник.Имеется договор на организацию горячего питания с ИП И.В. Денисовой</t>
  </si>
  <si>
    <t xml:space="preserve">отсутсвует</t>
  </si>
  <si>
    <t xml:space="preserve">Ввод  -01.09.1967 год. Капитальный ремонт- 01.09.2012</t>
  </si>
  <si>
    <t xml:space="preserve">72.ОЦ.01.000.М.000870.05.23 от 18.05.2023г.</t>
  </si>
  <si>
    <t xml:space="preserve">01.07.2022 г. осуществлялась проверка Территориальным отделом Управления Роспотребнадзора по Тюменской области в г. Ишиме, Ишимском, Абатском, Викуловском, Сорокинском районах, нарушений не выявлено.</t>
  </si>
  <si>
    <t xml:space="preserve">212 от 26.05.2015г.</t>
  </si>
  <si>
    <t xml:space="preserve">Лагерь с дневным пребыванием  «Солнышко» на базе филиала муниципального автономного общеобразовательного учреждения Гагаринская средняя общеобразовательная школа – Клепиковская основная общеобразовательная школа /ЛДП "Солнышко" на базе филиала МАОУ Гагаринская СОШ-Клепиковская ООШ.
        </t>
  </si>
  <si>
    <t xml:space="preserve">
 Муниципальное автономное общеобразовательное учреждение
        </t>
  </si>
  <si>
    <t xml:space="preserve"> Ключникова Наталья Сергеевна, заведующий филиалом
        </t>
  </si>
  <si>
    <t xml:space="preserve">627713, Тюменская область , Ишимский район, с. Гагарино, ул. Новая, 30.Тел. 8(34551) 3-11-61 gagarinoschool@mail.ru
        </t>
  </si>
  <si>
    <t xml:space="preserve">627715, Тюменская область, Ишимский район, с Клепиково,ул Победы,9 тел/факс
8-(34551)-3-14-38
Klepikovo-Siti@yandex.ru
        </t>
  </si>
  <si>
    <t xml:space="preserve">http://gagarin.depon.info</t>
  </si>
  <si>
    <t xml:space="preserve">Лагерь с дневным пребыванием                 
        </t>
  </si>
  <si>
    <r>
      <rPr>
        <b val="true"/>
        <sz val="14"/>
        <rFont val="Arial"/>
        <family val="2"/>
        <charset val="204"/>
      </rPr>
      <t xml:space="preserve">3 смена </t>
    </r>
    <r>
      <rPr>
        <sz val="10"/>
        <color rgb="FF000000"/>
        <rFont val="Arial"/>
        <family val="2"/>
        <charset val="204"/>
      </rPr>
      <t xml:space="preserve">с 24.07.2023г. по 13.08.2023г.  "Остров Великих сокровищ".</t>
    </r>
  </si>
  <si>
    <t xml:space="preserve">с 6 лет и 6 месяцев до 17 лет включительно
        </t>
  </si>
  <si>
    <t xml:space="preserve">Проживания нет. Для организации досуга детей лагерь располагает 5 игровыми комнатами, 3 комнатами для работы кружков, библиотекой, мультимедийной установкой, компьютерной техникой, спортзалом, который оснащен необходимым спортивным инвентарем. Имеется открытая спортивная площадка включающая: футбольное поле, игровые волейбольную и баскетбольную площадки. Предусмотрены спальные места для организации дневного сна детей до 10 лет.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t>
  </si>
  <si>
    <t xml:space="preserve"> Ввод в эксплуатацию — 01.09.1978 г.
        </t>
  </si>
  <si>
    <t xml:space="preserve">   №72.ОЦ.01.000.М.000604.05.23 от 03.05.2023г.</t>
  </si>
  <si>
    <t xml:space="preserve">       Плановая проверка. Территориальным отделом Управления Роспотребнадзора по Тюменской области в г. Ишиме, Ишимском, Абатском, Викуловском, Сорокинском районах, от 14.06.2022г.               Замечания: 1. Неправильная концентрация дезсредства "ДЕО-ХЛОР" для обработки санитарно-технического оборудования и уборочного инвентаря. 2.В питании детей используется хлеб, не обогащённый микронутриентами.   Дата устранения замечаний 24.06.2022.Фактически устранено: 15.06.2022г.
        </t>
  </si>
  <si>
    <t xml:space="preserve">                                                    № 100 от  23.03.2015 г.
        </t>
  </si>
  <si>
    <t xml:space="preserve"> частично доступно
        </t>
  </si>
  <si>
    <t xml:space="preserve">Лагерь с дневным пребыванием "Черемушки" на базе  Муниципального автономного общеобразовательного учреждения Черемшанская средняя общеобразовательная школа (ЛДП "Черёмушки"  МАОУ Черемшанская СОШ)</t>
  </si>
  <si>
    <t xml:space="preserve">Болтунов Николай Евгеньевич</t>
  </si>
  <si>
    <t xml:space="preserve">627701, Тюменская область, Ишимский район, село Черемшанка, улица Новая, дом 6 тел/факс (34551)4-71-12, cheremshankash@obl72.ru</t>
  </si>
  <si>
    <t xml:space="preserve">627741, Тюменская область, Ишимский район, поселок Заозерный, улица Победы, дом 28 тел/факс 8(34551)3-61-94, cheremshankash@obl72.ru</t>
  </si>
  <si>
    <t xml:space="preserve">Лагерь с дневным пребыванием "Черёмушки"</t>
  </si>
  <si>
    <r>
      <rPr>
        <b val="true"/>
        <sz val="14"/>
        <rFont val="Arial"/>
        <family val="2"/>
        <charset val="204"/>
      </rPr>
      <t xml:space="preserve">3 смена</t>
    </r>
    <r>
      <rPr>
        <sz val="10"/>
        <color rgb="FF000000"/>
        <rFont val="Arial"/>
        <family val="2"/>
        <charset val="204"/>
      </rPr>
      <t xml:space="preserve"> с 24.07.2023 по 13.08.2023г. "Долина Добра"</t>
    </r>
  </si>
  <si>
    <t xml:space="preserve">Проживания нет. Для организации досуга детей -лагерь располагает 5 игровыми комнатами, библиотекой, актовым залом, компьютерной техникой, спортзалом, который оснащен спортивным инвентарем. Имеется открытая спортивная площадка включающая : место для игры в волейбол, баскетбол,есть футбольное поле. Имеется договор с организатором горячего питания  с ИП  Денисова И.В.Организатором питания осуществляется трехразовое горячее питание: завтрак , обед и полдник.</t>
  </si>
  <si>
    <t xml:space="preserve">Для организации досуга детей лагерь располагает 4 игровыми комнатами, 3 комнатами для работы кружков, библиотекой, актовым залом, мультимедийными установками, компьютерной техникой, спортзалом, который оснащен спортивным инвентарем. Имеется открытая спортивная площадка для волейбола, баскетбола. Предусмотрены спальные места для организации дневного сна детей до 10 лет. Проживания нет. Имеется договор на организацию трехразового горячего питания с ИП "А.С.Майер".  Организатором питания осуществляется трехразовое горячее питание: завтрак, обед, полдник.
        </t>
  </si>
  <si>
    <t xml:space="preserve">Ввод в эксплуатацию 15.01.1985. Год капитального ремонта 05.08.2013.</t>
  </si>
  <si>
    <t xml:space="preserve">№72.ОЦ.01.000.М 000907.05.23 от 24.05.2023</t>
  </si>
  <si>
    <t xml:space="preserve">В 2022 г. - проверок не было</t>
  </si>
  <si>
    <t xml:space="preserve">Лагерь с дневным пребыванием "Алые паруса" на базе муниципального автономного общеобразовательного учреждения Тоболовская средняя общеобразовательная школа - Ершовская основная общеобразовательная школа /ЛДП "Алые паруса" на базе филиала МАОУ Тоболовская СОШ - Ершовская ООШ</t>
  </si>
  <si>
    <t xml:space="preserve">Сироткина Ирина Викторовна, заведующий филиалом</t>
  </si>
  <si>
    <t xml:space="preserve">627704, Тюменская область, Ишимский район,   с.Тоболово, ул. Мира 13</t>
  </si>
  <si>
    <t xml:space="preserve">627703, Тюменская область, Ишимский район, с. Ершово, ул. Школьная площадь 24, 8(34551) 4-32-66 эл.почта: erschovo@mail.ru</t>
  </si>
  <si>
    <r>
      <rPr>
        <b val="true"/>
        <sz val="14"/>
        <rFont val="Arial"/>
        <family val="2"/>
        <charset val="204"/>
      </rPr>
      <t xml:space="preserve">3 смена</t>
    </r>
    <r>
      <rPr>
        <sz val="10"/>
        <color rgb="FF000000"/>
        <rFont val="Arial"/>
        <family val="2"/>
        <charset val="204"/>
      </rPr>
      <t xml:space="preserve"> с 24.07.2023 по 13.08.2023г., "Плечом к плечу"</t>
    </r>
  </si>
  <si>
    <t xml:space="preserve">Проживания нет. Для организации досуга детей лагерь располагает 4 игровыми комнатами, 2 комнаты для работы кружков, библиотекой с читальным залом, залом для просмотра кино, актовый зал со сценой, спортивный зал.  Имеется договор на организацию горячего питания с И.П.Денисова, организатором питания осуществляется трехразовое горячее питание: затрак, обед, полдник.</t>
  </si>
  <si>
    <t xml:space="preserve">дата ввода в эксплуатацию: 05.10.1978;  дата капитального ремонта: 05.11.2019</t>
  </si>
  <si>
    <t xml:space="preserve">72.ОЦ.01.000.М.000516.04.23 от 26.04.2023г.</t>
  </si>
  <si>
    <t xml:space="preserve">Территориальный отдел управления Роспотребнадзора по ТО в г.Ишиме, Ишимском, Абатском, Викуловском, Сорокинском районах. Плановая выездная от 15.06.2022. Нарушение: Представлены мед. Книжки сотрудников, в которых на момент осмотра отсутствуют сведения о вакцинации сотрубников в соответсвии с Национальным календаре профилактических прививок. Дата устранения замечаний: до 22.06.2022 Замечания устранены 20.06.2022. </t>
  </si>
  <si>
    <t xml:space="preserve">№ 211 от 26 .05. 2015г.</t>
  </si>
  <si>
    <t xml:space="preserve">частично доступна</t>
  </si>
  <si>
    <t xml:space="preserve">Лагерь с дневным пребыванием "Солнечный город" на базе филиала муниципального автономного общеобразовательного учреждения Гагаринская средняя общеобразовательная школа - Новолоктинская средняя общеобразовательная школа / ЛДП "Солнечный Город" на базе филиала МАОУ Гагаринская СОШ - Новолоктинская СОШ</t>
  </si>
  <si>
    <t xml:space="preserve">Скорина Людмила Владимировна, заведующий</t>
  </si>
  <si>
    <t xml:space="preserve">ИНН 7217007149</t>
  </si>
  <si>
    <t xml:space="preserve">627713 Тюменская область, Ишимский район, с. Гагарино, ул. Новая, д. 30</t>
  </si>
  <si>
    <t xml:space="preserve">627711, Тюменская область, Ишимский район, с.Новолокти, улица Ленина,15, тел. (34551)4-51-50, эл. Почта soshnlokti@mail.ru</t>
  </si>
  <si>
    <t xml:space="preserve">адрес сайта http://gagarinososh.ru/category/ob-organizatsii/novolokti_sosh/</t>
  </si>
  <si>
    <r>
      <rPr>
        <b val="true"/>
        <sz val="14"/>
        <rFont val="Arial"/>
        <family val="2"/>
        <charset val="204"/>
      </rPr>
      <t xml:space="preserve">1 смена</t>
    </r>
    <r>
      <rPr>
        <sz val="9"/>
        <color rgb="FF000000"/>
        <rFont val="Arial"/>
        <family val="2"/>
        <charset val="204"/>
      </rPr>
      <t xml:space="preserve"> с 01.06.23 по 22.06.2023 "Тимур и его команда",      </t>
    </r>
    <r>
      <rPr>
        <b val="true"/>
        <sz val="14"/>
        <rFont val="Arial"/>
        <family val="2"/>
        <charset val="204"/>
      </rPr>
      <t xml:space="preserve">3 смена</t>
    </r>
    <r>
      <rPr>
        <sz val="9"/>
        <color rgb="FF000000"/>
        <rFont val="Arial"/>
        <family val="2"/>
        <charset val="204"/>
      </rPr>
      <t xml:space="preserve"> с 27.07.23 по 13.08.2023 "Остров РИО (остров Радости,Интеллекта,Открытий)"</t>
    </r>
  </si>
  <si>
    <t xml:space="preserve">Для организации досуга детей лагерь располагает 3 игровыми комнатами, 3 комнатами для работы кружков, библиотекой с читальным залом, мультимедийной установкой, компьютерным классом, компьютерной техникой, спортзалом, который оснащен необходимым спортивным инвентарем. Имеется открытая спортивная площадка включающая: волейбольное, баскетбольное поле, игровую площадку. Предусмотрены спальные места для организации дневного сна детей до 10 лет. Проживания нет. Имеется договор на организацию горячего питания с ИП А.С. Майер. Организатором питания осуществляется трехразовое горячее питание: завтрак обед и полдник.</t>
  </si>
  <si>
    <t xml:space="preserve">Ввод в эксплуатацию 22.03. 1989 г., капитальный ремонт 17.08.2012 г.</t>
  </si>
  <si>
    <t xml:space="preserve">№ 72.ОЦ.01.000.М.000608.05.23 от 03.05.2023 г.</t>
  </si>
  <si>
    <r>
      <rPr>
        <sz val="14"/>
        <rFont val="Arial"/>
        <family val="2"/>
        <charset val="204"/>
      </rPr>
      <t xml:space="preserve">Территориальный отдел Управления Роспотребнадзора по Тюменской области в г. Ишиме, Ишимском, Абатском, Викуловском, Сорокинском районах, Дата проверки 10.06.2022 . Срок устранения до 12.06.2022г.  Нарушения</t>
    </r>
    <r>
      <rPr>
        <b val="true"/>
        <sz val="11"/>
        <color rgb="FF000000"/>
        <rFont val="&quot;Arial&quot;, sans-serif"/>
        <family val="0"/>
        <charset val="204"/>
      </rPr>
      <t xml:space="preserve">:</t>
    </r>
    <r>
      <rPr>
        <sz val="14"/>
        <rFont val="Arial"/>
        <family val="2"/>
        <charset val="204"/>
      </rPr>
      <t xml:space="preserve"> 1. не предусмотрена дезинфекция санитарно-технического оборудования согласно инструкции осуществления дезинфекции поверхностей и уборочного инвентаря (нарушение устранено 10.06.2022 г.).  2. Несоответствие с меню, отсутствовал обогащенный микроэлементами хлеб (использовался необагащенный пшеничный и ржаной хлеб ) - нарушение устранено 11.06.2022 г. </t>
    </r>
  </si>
  <si>
    <t xml:space="preserve">Лагерь с дневным пребыванием "Дружба" на базе филиала муниципального автономного общеобразовательного учреждения Тоболовская средняя общеобразовательная школа - Новокировская начальная школа детский сад / ЛДП «Дружба» на базе филиала МАОУ Тоболовская СОШ - Новокировская НШДС</t>
  </si>
  <si>
    <t xml:space="preserve">Дмитриева Наталья Анатольевна</t>
  </si>
  <si>
    <t xml:space="preserve">627704, Тюменская область, Ишимский район, село Тоболово, улица Школьная, дом 13</t>
  </si>
  <si>
    <t xml:space="preserve">627720, Тюменская область, Ишимский район, п. Новокировский, ул.Животноводов,д.22 тел.:83455135143, novo-k@mail.ru;</t>
  </si>
  <si>
    <t xml:space="preserve">http://tobolovososh.ru</t>
  </si>
  <si>
    <r>
      <rPr>
        <b val="true"/>
        <sz val="14"/>
        <rFont val="Arial"/>
        <family val="2"/>
        <charset val="204"/>
      </rPr>
      <t xml:space="preserve">1 смена</t>
    </r>
    <r>
      <rPr>
        <sz val="10"/>
        <color rgb="FF000000"/>
        <rFont val="Arial"/>
        <family val="2"/>
        <charset val="204"/>
      </rPr>
      <t xml:space="preserve"> с 01.06.2023 по 22.06.2023г.  "Город Радуги"</t>
    </r>
  </si>
  <si>
    <t xml:space="preserve">с 6 лет 6 месяцев до 17 лет включительно</t>
  </si>
  <si>
    <t xml:space="preserve">Проживания нет. Для организации досуга детей лагерь располагает 3 игровыми комнатами, 2 комнатами для работы кружков, мультимедийные установки, компьютерной техникой, спортзалом, который оснащен необходимым спортивным инвентарем. Имеется открытая спортивная площадка включающая: игровую площадку. Предусмотрены спальные места для организации дневного сна детей до 10 лет. Проживания нет. Имеется договор на организацию горячего питания с ИП И.В. Денисовой. Организатором питания осуществляется трехразовое горячее питание: завтрак, обед и полдник.</t>
  </si>
  <si>
    <t xml:space="preserve">Ввод в эксплуатацию 01.09.1997г. Капитальный ремонт не проводился.</t>
  </si>
  <si>
    <t xml:space="preserve">72.ОЦ.01.000.М.000.М.000519.04.23 от 26.04.2023 г</t>
  </si>
  <si>
    <t xml:space="preserve">Территориальным отделом управления Роспотребнадзора по ТО в г.Ишиме, Ишимском, Абатском, Викуловском, Сорокинском районах проводилась плановая выездная проверка 15.06.2022, Выявленые нарушения: концентрация дез.раствора "Жавельсин" не соблюдается. Устранить до 24.06.2022 Нарушение устранено 16.06.2022.</t>
  </si>
  <si>
    <t xml:space="preserve">№211 от 26.05.2015 г.</t>
  </si>
  <si>
    <t xml:space="preserve">Лагерь с дневным пребыванием «Солнышко» на базе Филиала муниципального автономного общеобразовательного учреждения «Тоболовская средняя общеобразовательная школа-специальная (коррекционная) образовательное учреждение для обучающихся, воспитанников с ограниченными возможностями здоровья «Карасульская специальная (коррекционная) общеобразовательная школа-интернат для умственно - отсталых детей» /Лагерь с дневным пребыванием «Солнышко» на базе Филиала МАОУ Тоболовская СОШ- С(К)ОУ «Карасульская специальная (коррекционная) школа-интернат»</t>
  </si>
  <si>
    <t xml:space="preserve">Павлинова Светлана Яковлевна, заведующий</t>
  </si>
  <si>
    <t xml:space="preserve">627704 Тюменская область, Ишимский район, село Тоболово, улица Школьная д.13, тел./факс 8(34551)79932,  tobolovo@rambler.ru</t>
  </si>
  <si>
    <t xml:space="preserve">627720 Тюменская область, Ишимский район, поселок Октябрьский, улица Ленина 59а, тел./факс 8(34551)35465, interkor@yandex.ru</t>
  </si>
  <si>
    <t xml:space="preserve"> лагерь с дневным пребыванием</t>
  </si>
  <si>
    <r>
      <rPr>
        <b val="true"/>
        <sz val="14"/>
        <rFont val="Arial"/>
        <family val="2"/>
        <charset val="204"/>
      </rPr>
      <t xml:space="preserve">1 смена</t>
    </r>
    <r>
      <rPr>
        <sz val="10"/>
        <color rgb="FF000000"/>
        <rFont val="Arial"/>
        <family val="2"/>
        <charset val="204"/>
      </rPr>
      <t xml:space="preserve"> с 01.06.23 по 22.06.23г. "История Лучика или пушисто-ушастые каникулы"</t>
    </r>
  </si>
  <si>
    <t xml:space="preserve">обучающиеся от 6 лет и 6 месяцев до 17 лет (включительно)</t>
  </si>
  <si>
    <t xml:space="preserve">Проживания нет. Для организации досуга детей лагерь располагает 4 игровыми комнатами, 5 комнатами для работы кружков, библиотекой с читальным залом, мультимедийной установкой,компьютерной техникой, спортзалом, который оснащен необходимым спортивным инвентарем. Предусмотрены спальные места для организации сна детей до 10 лет. Трех разовое питание (завтрак, обед, полдник).</t>
  </si>
  <si>
    <t xml:space="preserve">Дата ввода в эксплуатацию 01.09.2004</t>
  </si>
  <si>
    <t xml:space="preserve">72.ОЦ.01.000.М.000520.04.23 от 26.04.2023г.</t>
  </si>
  <si>
    <t xml:space="preserve">03.06.2022 территориальный отдел Роспотребнадзора по г. Ишиму,  Ишимскому, Абатскому, Викуловскому, Сорокинскому районам. Нарушений не выявлено</t>
  </si>
  <si>
    <t xml:space="preserve">имеется №ЛО-72-01-00-2504 от 14 июня 2017 года</t>
  </si>
  <si>
    <t xml:space="preserve">имеется №211 от 26 мая 2015 серия 72Л 01 №0001257</t>
  </si>
  <si>
    <t xml:space="preserve">1 корпус: дата ввода в эксплуатацию 01.03.1988г,капитальный ремонт 01.03.2015г; 2А корпус: дата ввода в эксплуатацию 01.03.1988,капитальный ремонт 01.03.2018г; 2Б корпус: дата ввода в эксплуатацию 01.03.1988,капитальный ремонт 15.04.2017г;3 корпус: дата ввода в эксплуатацию 07.04.1970,капитальный ремонт 01.03 2016; медицинский пункт: дата ввода в эксплуатацию 22.03.1968г,капитальный ремонт 01.03.2015г;административный корпус:дата ввода в эксплуатацию 12.11.1995г,капитальный ремонт 01.03.2017г;склад вещевой:дата ввода в эксплуатацию 10.10.1959г,капитальный ремонт 01.04.2006г; склад продуктов:дата ввода в эксплуатацию 10.05.1992г,капитальный ремонт 01.04.2005г; спортивный зал: дата ввода в эксплуатацию 09.10.2000г,капитальный ремонт 01.03.2017г; столовая-пищеблок: дата ввода в эксплуатацию 10.04.1967г,капитальный ремонт 01.03.2017г; банно-прачечный комбинат: дата ввода в эксплуатацию 01.03.1966г,капитальный ремонт 01.03.2007г; изолятор:  дата ввода в эксплуатацию 01.06.1968 года капитальный ремонт 01.05.2009г.</t>
  </si>
  <si>
    <t xml:space="preserve">КАЗАНСКИЙ РАЙОН</t>
  </si>
  <si>
    <t xml:space="preserve">Афонькинская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Афонькинская СОШ филиал МАОУ Новоселезневская СОШ</t>
  </si>
  <si>
    <t xml:space="preserve">филиал муниципального автономного учреждения</t>
  </si>
  <si>
    <t xml:space="preserve">Дубынина  Елена Анатольевна</t>
  </si>
  <si>
    <t xml:space="preserve">7218002200</t>
  </si>
  <si>
    <t xml:space="preserve">627429, Тюменская область, Казанский район, п.Новоселезнёво, ул.Школьная 21</t>
  </si>
  <si>
    <t xml:space="preserve">627433 Тюменская область, Казанский район,
с. Афонькино, ул. Титова, 3.
Тел. (8-34553) 37-5-21,
факс (8-34553) 37-5-21,
эл. почта- MOUAfonjaCOH@yandex.ru
</t>
  </si>
  <si>
    <t xml:space="preserve">mou-nsosh.ru, http://kazanka.admtyumen.ru/mo/Kazanka/socium/rest/reestr.htm          </t>
  </si>
  <si>
    <t xml:space="preserve">1 смена:  05.06.2023-26.06.2023 </t>
  </si>
  <si>
    <t xml:space="preserve">291 руб</t>
  </si>
  <si>
    <t xml:space="preserve"> с 6,5 до 17 лет</t>
  </si>
  <si>
    <t xml:space="preserve">В целях организации летнего отдыха несовершеннолетних осуществляется подвоз детей из деревень Новогеоргиевка, Викторовка, Паленка. Основной деятельностью является организация активного отдыха и досуга, оздоровление детей. Актовый зал для проведения различных досуговых мероприятий</t>
  </si>
  <si>
    <t xml:space="preserve">1970/2006</t>
  </si>
  <si>
    <t xml:space="preserve">72.ОЦ.01.000.М.000149.03.23 от 13.03.2023</t>
  </si>
  <si>
    <t xml:space="preserve">Плановая проверка, Территориальный отдел Управления Роспотребнадзора по Тюменской области в Бердюжском, Казанском, Сладковском районах №23 от 02 июня 2022 года.</t>
  </si>
  <si>
    <t xml:space="preserve">Медицинская помощь оказывается фельдшерами Афонькинского ФАПа ГБУЗ «ОБ №14».</t>
  </si>
  <si>
    <t xml:space="preserve">72 Л 01 № 0001891 от 02.12.2016</t>
  </si>
  <si>
    <t xml:space="preserve">Доступность инфраструктуры организации  для лиц с ограниченными возможностями в том числе: территория, здания и сооружения - доступно.</t>
  </si>
  <si>
    <t xml:space="preserve">Большеченчерская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Большеченчерская СОШ филиал МАОУ Новоселезневская СОШ</t>
  </si>
  <si>
    <t xml:space="preserve">Дубынина Елена Анатольевна</t>
  </si>
  <si>
    <t xml:space="preserve">627426 Тюменская область, Казанский район, с.Большая Ченчерь, ул.Школьная, 45,
Тел./факс. 8(34553)24-5-44
эл.почта - BZS-SCHOOL@mail.ru
</t>
  </si>
  <si>
    <t xml:space="preserve">mou-nsosh.ru, http://kazanka.admtyumen.ru/mo/Kazanka/socium/rest/reestr.htm</t>
  </si>
  <si>
    <t xml:space="preserve">оздоровительный лагерь с дневным пребыванием</t>
  </si>
  <si>
    <t xml:space="preserve"> В лагерь осуществляется подвоз детей из деревень Малая Ченчерь, Вознесенка, Покровка. Досуг детей организован по направлениям: оздоровительному, патриотическому, духовно-нравственному и экологическому</t>
  </si>
  <si>
    <t xml:space="preserve">1965/2002</t>
  </si>
  <si>
    <t xml:space="preserve">72.ОЦ.01.000.М.000170.03.23 от 14.03.2023</t>
  </si>
  <si>
    <t xml:space="preserve">Медицинская помощь оказывается фельдшерами Большеченчерского ФАПа ГБУЗ «ОБ №14».</t>
  </si>
  <si>
    <t xml:space="preserve">Большеярковская средняя общеобразовательная школа филиал муниципального автономного общеобразовательного  учреждения  Казанской средней общеобразовательной школы. Большеярковская СОШ филиал МАОУ Казанская СОШ</t>
  </si>
  <si>
    <t xml:space="preserve">Директор Собянина Ольга Анатольевна</t>
  </si>
  <si>
    <t xml:space="preserve">7218001044</t>
  </si>
  <si>
    <t xml:space="preserve">627420 Тюменская область, Казанский район, село Казанское, улица Матвея Путилова, 1</t>
  </si>
  <si>
    <t xml:space="preserve">627434 Тюменская область, Казанский район, д. Большие Ярки, ул.Терентьева, 35, телефон/факс: 8-34553-36-5-27,  электоронная почта: school_yarki@mail.ru</t>
  </si>
  <si>
    <t xml:space="preserve">mou-ksosh.ru, http://kazanka.admtyumen.ru/mo/Kazanka/socium/rest/reestr.htm</t>
  </si>
  <si>
    <t xml:space="preserve">2 смены: 
1) 05.06.2023-26.06.2023; 
2) 29.06.2023-19.07.2023 
</t>
  </si>
  <si>
    <t xml:space="preserve">В лагерь осуществляется подвоз детей из деревень Малые Ярки, Сладчанка, Новоселезнёво, Казанское. Досуг детей организован  по направлениям: оздоровительному, патриотическому, духовно-нравственному и экологическому</t>
  </si>
  <si>
    <t xml:space="preserve">1974/2009</t>
  </si>
  <si>
    <t xml:space="preserve">72.ОЦ.01.000.М.000298.03.23 от 31.03.2023</t>
  </si>
  <si>
    <t xml:space="preserve">Предписание № 017 от 25 мая 2022 г. Территориальный отдел Управления Роспотребнадзора по Тюменской области в БердюжскомЮ Казанском, Сладковском районах, плановая документальная проверка. Все замечания устранены.Предписание № 025 от 14.07.2022 г.Территориальный отдел Управления Роспотребнадзора по Тюменской области в Бердюжском, Казанском, Сладковском районах, плановая  выездная проверка. Все замечания устранены. </t>
  </si>
  <si>
    <t xml:space="preserve">№ ЛО- 72-01-002972 от 07.11.2018г.</t>
  </si>
  <si>
    <t xml:space="preserve">72 Л 01 № 0001877 от 11.11.2016</t>
  </si>
  <si>
    <t xml:space="preserve">Дубынская средняя общеобразовательная школа филиал муниципального автономного общеобразовательного  учреждения  Казанской средней общеобразовательной школы. Дубынская СОШ филиал МАОУ Казанская СОШ</t>
  </si>
  <si>
    <t xml:space="preserve">627436, Тюменская область, Казанский район, с.Дубынка, ул.Школьная, д.5, тел. 8(34553) 35-3-38, эл.почта: moudybsosh@yandex.ru</t>
  </si>
  <si>
    <t xml:space="preserve">Для организации отдыха и оздоровления детей осуществляется подвоз из д. Новоалександровка и д. Заречка. Основной деятельностью является организация активного отдыха и досуга, оздоровление детей. Оборудованы спортивный зал и уличные спортивные площадки. Имеется библиотека, игровые комнаты и помещения для работы кружков. Для проведения досуговых мероприятий оборудован актовый зал.Организовано 3-разовое питание.</t>
  </si>
  <si>
    <t xml:space="preserve">1985/2010</t>
  </si>
  <si>
    <t xml:space="preserve">72.ОЦ.01.000.М.000294.03.23 от 31.03.2023</t>
  </si>
  <si>
    <t xml:space="preserve">Предписание № 017 от 25 мая 2022 г.  Территориальный отдел Управления Роспотребнадзора по Тюменской области в БердюжскомЮ Казанском, Сладковском районах, плановая документальная проверка. Все замечания устранены.Предписание № 025 от 14.07.2022 г.Территориальный отдел Управления Роспотребнадзора по Тюменской области в Бердюжском, Казанском, Сладковском районах, плановая  выездная проверка. Все замечания устранены. </t>
  </si>
  <si>
    <t xml:space="preserve">Медицинская помощь сказывается фельдшерами Дубынского ФАПа ГБУЗ «ОБ №14».</t>
  </si>
  <si>
    <t xml:space="preserve">Ильинская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Ильинская СОШ филиал МАОУ Новоселезневская СОШ</t>
  </si>
  <si>
    <t xml:space="preserve">627432 Тюменская область, Казанский район с.Ильинка ул. Ленина,44, Тел/факс тел./факс 8(34553)48-2-60, эл.почта ilyinkaskola@mail.ru
</t>
  </si>
  <si>
    <t xml:space="preserve">http://iljinka.ucoz.ru/, http://kazanka.admtyumen.ru/mo/Kazanka/socium/rest/reestr.htm</t>
  </si>
  <si>
    <t xml:space="preserve">3 смены: 
1) 05.06.2023-26.06.2023; 
2) 29.06.2023-19.07.2023; 
3) 24.07.2023-13.08.2023</t>
  </si>
  <si>
    <t xml:space="preserve">Оборудован спортивный зал и стадион. Имеется библиотека, игровые комнаты, компьютерный класс и помещения для работы кружков. Для проведения досуговых мероприятий используется актовый зал. Организовано 3-разовое питание.</t>
  </si>
  <si>
    <t xml:space="preserve">1978/2007</t>
  </si>
  <si>
    <t xml:space="preserve">72.ОЦ.01.000.М.000147.03.23 от 13.03.2023</t>
  </si>
  <si>
    <t xml:space="preserve">Медицинское облуживание организовано в структурном подразделении ГБУЗ «ОБ №14» - участковой больницей села Ильинка.</t>
  </si>
  <si>
    <t xml:space="preserve">Казанская основная общеобразовательная школа для детей с ограниченными возможностями здоровья – структурное подразделение муниципального автономного учреждения Казанской средней общеобразовательной школы</t>
  </si>
  <si>
    <t xml:space="preserve">структурное подразделение муниципального автономного учреждения</t>
  </si>
  <si>
    <t xml:space="preserve">Собянина Ольга Анатольевна</t>
  </si>
  <si>
    <t xml:space="preserve">627423, Тюменская область, Казанский район, с. Казанское, ул. Ленина, 64/2, тел./факс (34553) 42261, эл. почта  KSK8VID@mail.ru</t>
  </si>
  <si>
    <t xml:space="preserve">2 смены: 
1) 05.06.2023-26.06.2023; 
2) 24.07.2023-13.08.2023</t>
  </si>
  <si>
    <t xml:space="preserve">Лагерь с дневным пребыванием детей на базе Казанской основной общеобразовательной школы для обучающихся с ограниченными возможностями здоровья структурного подразделения муниципального автономного общеобразовательного учреждения Казанская средняя общеобразовательная школа расположен в с. Казанское. Лагерь посещают учащиеся, проживающие в селе Казанское, Новоселезнево, а также дети из сёл Сладчанка,  Б-Ярки,  Шадринка, Яровское,   которые подвозятся на школьном автобусе. Содержание деятельности комплексной программы оздоровительного лагеря  направлено на реализацию комплексной программы в форме сюжетно-ролевой игры. Система воспитательных мероприятий предполагает включение детей в продуктивную деятельность по разным направлениям: спортивно-оздоровительное, гражданско-патриотическое, эколого – туристическое,  досуговое.Оборудован спортивный зал. Имеется библиотека, игровые комнаты и помещения для работы кружков, организовано 3-разовое питаниенет</t>
  </si>
  <si>
    <t xml:space="preserve">2008/2008</t>
  </si>
  <si>
    <t xml:space="preserve">72.ОЦ.01.000.М.000295.03.23 от 31.03.2023</t>
  </si>
  <si>
    <t xml:space="preserve">Предписание № 017 от 25 мая 2022 г. Территориальный отдел Управления Роспотребнадзора по Тюменской области в Бердюжском, Казанском, Сладковском районах, плановая документальная проверка. Все замечания устранены. </t>
  </si>
  <si>
    <t xml:space="preserve">ЛО-72-01-002927 от 07.11.2018</t>
  </si>
  <si>
    <t xml:space="preserve">Доступность инфраструктуры организации  для лиц с ограниченными возможностями в том числе: территория, здания и сооружения -  доступно.</t>
  </si>
  <si>
    <t xml:space="preserve">Муниципальное автономное общеобразовательное  учреждение  Новоселезневская  средняя общеобразовательная школа, МАОУ Новоселезневская СОШ</t>
  </si>
  <si>
    <t xml:space="preserve">627429, Тюменская область, Казанский район, п. Новоселезнёво,ул. Школьная, д.21 тел.8(34553) 49160 maou_ns_soch@obl72.ru</t>
  </si>
  <si>
    <r>
      <rPr>
        <sz val="13"/>
        <rFont val="Arial"/>
        <family val="2"/>
        <charset val="204"/>
      </rPr>
      <t xml:space="preserve">1 смена:  </t>
    </r>
    <r>
      <rPr>
        <i val="true"/>
        <sz val="13"/>
        <rFont val="Arial"/>
        <family val="2"/>
        <charset val="204"/>
      </rPr>
      <t xml:space="preserve">05.06.2023-26.06.2023 </t>
    </r>
  </si>
  <si>
    <t xml:space="preserve">Для организации летнего отдыха в лагерях дневного пребывания ежедневно подвозятся дети из с. Гагарье.  Медицинский кабинет оборудован и оснащен в соответствии с требованиями СанПиНа. Медицинский блок включает кабинет первичного осмотра и процедурную, которая оснащена необходимым медицинским оборудованием. В школе работает медицинская сестра. Вблизи находится ГБУЗ «Областная больница №14 им. В.Н.Шанаурина». Содержание деятельности лагеря направлено на реализацию программы «Здоровым быть здорово»Для пребывания и организации, досуговой деятельности имеются игровые комнаты, спортивный стадион, игровая площадка, отрядные комнаты, спортивный зал, библиотека, столовая. Обеспечены необходимой литературой, играми, инвентарем, компьютерной техникой. Организовано 3-разовое питание</t>
  </si>
  <si>
    <t xml:space="preserve">1992/2013</t>
  </si>
  <si>
    <t xml:space="preserve">72.ОЦ.01.000.М.000148.03.23 от 13.03.2023</t>
  </si>
  <si>
    <t xml:space="preserve"> ЛО-72-01-003377 от 02.06.2020</t>
  </si>
  <si>
    <t xml:space="preserve">Муниципальное автономное общеобразовательное  учреждение Казанская средняя общеобразовательная школа Казанского района Тюменской области, МАОУ Казанская СОШ</t>
  </si>
  <si>
    <t xml:space="preserve">627420, Тюменская область, Казанский район, село Казанскоеул. Ленина, 64, телефон: 83455304-11-77.адрес электронной почты: maou_kaz_soch@obl72.ru</t>
  </si>
  <si>
    <t xml:space="preserve">Для организации летнего отдыха в лагере дневного пребывания ежедневно подвозятся дети из д. Сладчанка, д. М.Ярки, с. Б.Ярки.  Медицинский кабинет оборудован и оснащен в соответствии с требованиями СанПиНа. Медицинские блоки включают кабинет первичного осмотра и процедурную, которая оснащена необходимым медицинским оборудованием. В  школе работает медицинская сестра. Вблизи находится ГБУЗ «Областная больница №14 им. В.Н.Шанаурина». Организовано 3-х разовое питание.</t>
  </si>
  <si>
    <t xml:space="preserve">ул. М.Путилова, 1 - 1986 год. Ул. Ленина, 64 - 1939, капитальный ремонт - 2008 год</t>
  </si>
  <si>
    <t xml:space="preserve">72.ОЦ.01.000.М.000299.03.23 от 31.03.2023</t>
  </si>
  <si>
    <t xml:space="preserve">Предписание № 017 от 25 мая 2022 г. Территориальный отдел Управления Роспотребнадзора по Тюменской области в Бердюжском Казанском, Сладковском районах, плановая документальная проверка. Все замечания устранены.Предписание № 025 от 14.07.2022 г.Территориальный отдел Управления Роспотребнадзора по Тюменской области в Бердюжском, Казанском, Сладковском районах, плановая  выездная проверка. Все замечания устранены. </t>
  </si>
  <si>
    <t xml:space="preserve">№ ЛО-72-01-002927 от 7 ноября 2018 года</t>
  </si>
  <si>
    <t xml:space="preserve">Огневская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Огневская СОШ филиал МАОУ Новоселезневская СОШ</t>
  </si>
  <si>
    <t xml:space="preserve">627439, Тюменская область, Казанский район, п.Новоселезнёво, ул.Школьная 21</t>
  </si>
  <si>
    <t xml:space="preserve">627425, Тюменская область, Казанский район, с.Огнево, ул.Победы, 6
Тел/факс 8 (34553) 23-1-31
Электронная почта:
mouoqnjovskayash@mail.ru
</t>
  </si>
  <si>
    <t xml:space="preserve"> На территории лагеря имеются комнаты для проведения досуга, теннисные столы, футбольной поле, расположенное в 500 м. от школы, пришкольный участок, спортивный  зал, компьютерный класс. При реализации программы задействована сельская библиотека, тренажерный зал.Организовано 3-разовое питание</t>
  </si>
  <si>
    <t xml:space="preserve">1968/2005</t>
  </si>
  <si>
    <t xml:space="preserve">72.ОЦ.01.000.М.000145.03.23 от 13.03.2023</t>
  </si>
  <si>
    <t xml:space="preserve">Медицинская помощь детям в лагере оказывается фельдшерами Огневского ФАПа ГБУЗ «ОБ №14».</t>
  </si>
  <si>
    <t xml:space="preserve">Пешневская основная общеобразовательная школа филиал муниципального автономного общеобразовательного  учреждения  Казанской средней общеобразовательной школы. Пешневская ООШ филиал МАОУ Казанская СОШ</t>
  </si>
  <si>
    <t xml:space="preserve"> Собянина Ольга Анатольевна</t>
  </si>
  <si>
    <t xml:space="preserve">627420, Тюменская область, Казанский район, село Пешнёво, пер. Школьный, 6 телефон: 834553- 34-345, факс 8345534-34-373, адрес электронной почты: peshnevoshool@mail.ru
</t>
  </si>
  <si>
    <t xml:space="preserve">Оборудованы спортивные залы и уличные спортивные площадки. Имеется библиотеки, игровые комнаты с мультимедийным оборудованием и выходом в Интернет, компьютерный класс и помещения для работы кружков. Организовано 3-разовое питание</t>
  </si>
  <si>
    <t xml:space="preserve">1969 год, капитальный ремонт - 2013 год.</t>
  </si>
  <si>
    <t xml:space="preserve">72.ОЦ.01.000.М.000296.03.23 от 31.03.2023</t>
  </si>
  <si>
    <t xml:space="preserve">Предписание № 017 от 25 мая 2022 г. Территориальный отдел Управления Роспотребнадзора по Тюменской области в Бердюжском Казанском, Сладковском районах, плановая документальная проверка. Все замечания устранены. Предписание № 025 от 14.07.2022 г.Территориальный отдел Управления Роспотребнадзора по Тюменской области в Бердюжском, Казанском, Сладковском районах, плановая  выездная проверка. Все замечания устранены. </t>
  </si>
  <si>
    <t xml:space="preserve">Медицинское обслуживание осуществляется фельдшером ФАПа ГБУЗ «ОБ №14».</t>
  </si>
  <si>
    <t xml:space="preserve">Смирновская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Смирновская СОШ филиал МАОУ Новоселезневская СОШ</t>
  </si>
  <si>
    <t xml:space="preserve"> Дубынина Елена Анатольевна</t>
  </si>
  <si>
    <t xml:space="preserve">627412, Тюменская область, Казанский район, с.Смирное,ул.50 лет Победы,4.
тел/факс (8-34553) 39-3-32,
эл. почта: maousmirnovskayasosh@yandex.ru
</t>
  </si>
  <si>
    <t xml:space="preserve">На территории лагеря имеются школьный музей, классные комнаты, оборудованные мультимедийным оборудованием, выход в Интернет, спортивный зал, тренажерный зал, спортивная площадка. Для организации летнего отдыха в лагерь дневного пребывания ежедневно подвозятся дети из д. Коротаевка.  Организовано 3-разовое питание.  </t>
  </si>
  <si>
    <t xml:space="preserve">72.ОЦ.01.000.М.000160.03.23 от 13.03.2023</t>
  </si>
  <si>
    <t xml:space="preserve">Медицинская помощь оказывается фельдшерами Смирновского ФАПа ГБУЗ «ОБ №14».</t>
  </si>
  <si>
    <t xml:space="preserve">Челюскинская средняя общеобразовательная школа филиал муниципального автономного общеобразовательного  учреждения  Новоселезневской средней общеобразовательной школы. Челюскинская СОШ филиал МАОУ Новоселезневская СОШ</t>
  </si>
  <si>
    <t xml:space="preserve">627427 п. Челюскинцев, ул. Школьная 10а Казанского района, Тюменской области тел/факс 8-253-33-5-7 7    Эл. Почта – Chili30@yandex.ru.   </t>
  </si>
  <si>
    <t xml:space="preserve">На территории лагеря имеются комнаты для проведения досуга, спортивные  залы, тренажерные залы. При реализации программы задействована сельская библиотека. Организовано 3-разовое питание.  </t>
  </si>
  <si>
    <t xml:space="preserve">1967/2007      </t>
  </si>
  <si>
    <t xml:space="preserve">72.ОЦ.01.000.М.000146.03.23 от 13.03.2023</t>
  </si>
  <si>
    <t xml:space="preserve">Медицинская помощь детям в лагере оказывается фельдшерами Челюскинского ФАПа ГБУЗ «ОБ №14».</t>
  </si>
  <si>
    <t xml:space="preserve">Чирковская основная общеобразовательная школа филиал муниципального автономного общеобразовательного  учреждения  Новоселезневской средней общеобразовательной школы. Чирковская ООШ филиал МАОУ Новоселезневская СОШ</t>
  </si>
  <si>
    <t xml:space="preserve">7218003130</t>
  </si>
  <si>
    <r>
      <rPr>
        <sz val="13"/>
        <color rgb="FF000000"/>
        <rFont val="Arial"/>
        <family val="2"/>
        <charset val="204"/>
      </rPr>
      <t xml:space="preserve">627412, Тюменская область, Казанский район, с.Чирки, ул.Красноармейская, д. 2, </t>
    </r>
    <r>
      <rPr>
        <sz val="10"/>
        <color rgb="FF000000"/>
        <rFont val="Arial"/>
        <family val="2"/>
        <charset val="204"/>
      </rPr>
      <t xml:space="preserve">тел/факс 25-1-12, </t>
    </r>
    <r>
      <rPr>
        <sz val="13"/>
        <color rgb="FF000000"/>
        <rFont val="Arial"/>
        <family val="2"/>
        <charset val="204"/>
      </rPr>
      <t xml:space="preserve">эл. почта Thirkischool_1@mail.ru
адрес сайта:</t>
    </r>
  </si>
  <si>
    <t xml:space="preserve">smirnoeschool.ru</t>
  </si>
  <si>
    <t xml:space="preserve">1 смена:  29.06.2023-19.07.2023 </t>
  </si>
  <si>
    <t xml:space="preserve">На территории лагеря имеются классные комнаты, выход в Интернет, спортивный зал, спортивная площадка. Для организации летнего отдыха в лагерях дневного пребывания ежедневно подвозятся дети из д. Д-Травное.  Организовано 3-разовое питание.  </t>
  </si>
  <si>
    <t xml:space="preserve">1968/2000</t>
  </si>
  <si>
    <t xml:space="preserve">72.ОЦ.01.000.М.000440.04.23 от 18.04.2023</t>
  </si>
  <si>
    <t xml:space="preserve">Медицинская помощь оказывается фельдшерами Чирковского ФАПа ГБУЗ «ОБ №14».</t>
  </si>
  <si>
    <t xml:space="preserve">Яровская основная общеобразовательная школа филиал муниципального автономного общеобразовательного  учреждения  Казанской средней общеобразовательной школы. Яровская ООШ филиал МАОУ Казанская СОШ</t>
  </si>
  <si>
    <t xml:space="preserve">627430, Тюменская область, Казанский район, село Яровское, ул. Ленина, 52 телефон: 834553- 26-391, факс 8345534-26-391, адрес электронной почты: shkola.yar@mail.ru
</t>
  </si>
  <si>
    <t xml:space="preserve">2  классные комнаты, оснащенные мультимедийным оборудованием, 1 спортивный зал, спортивная площадка, компьютерный класс, настольные игры, выход в интернет, оборудование для проведения спортивных игр, организовано 3-разовое питание</t>
  </si>
  <si>
    <t xml:space="preserve">1987/1987</t>
  </si>
  <si>
    <t xml:space="preserve">72.ОЦ.01.000.М.000297.03.23 от 31.03.2023</t>
  </si>
  <si>
    <t xml:space="preserve">Предписание № 017 от 25 мая 2022 г. Территориальный отдел Управления Роспотребнадзора по Тюменской области в БердюжскомЮ Казанском, Сладковском районах, плановая документальная проверка. Все замечания устранены.</t>
  </si>
  <si>
    <t xml:space="preserve">Муниципальное автономное учреждение дополнительного образования "Спортивная школа Казанского района имени Героя России Раизова Ж.Н."   МАУ ДО "СШ Казанского района имени ГР Раизова Ж.Н."</t>
  </si>
  <si>
    <t xml:space="preserve"> Коротченко Александр Викторович</t>
  </si>
  <si>
    <t xml:space="preserve">627420, Тюменская область, Казанский район, с. Казанское, ул. Больничная, 50</t>
  </si>
  <si>
    <t xml:space="preserve">627420, Тюменская область, Казанский район, п.Новоселезнево, ул. Школьная, 21, kazanka_sport@mail.ru</t>
  </si>
  <si>
    <t xml:space="preserve">каздюсш72.рф</t>
  </si>
  <si>
    <t xml:space="preserve"> лагерь с дневным пребыванием детей</t>
  </si>
  <si>
    <t xml:space="preserve">1 смена: 05.06.2023г-26.06.2023г   </t>
  </si>
  <si>
    <t xml:space="preserve"> с 6 до 17 лет</t>
  </si>
  <si>
    <t xml:space="preserve">Лагерь посещают  несовершеннолетние, активно занимающиеся спортом. Мероприятия и тренировочные занятия с ними проводят тренеры-преподаватели. На территории лагеря имеются комнаты для проведения досуга. Все основные мероприятия проводятся в спортивных залах, на спортивно-игровых площадках, в тренажерном и фитнес залах. Организовано 3-разовое питание.</t>
  </si>
  <si>
    <t xml:space="preserve">1959/1959</t>
  </si>
  <si>
    <t xml:space="preserve">72.ОЦ.01.000.М.000493.04.23 от 25.04.2023</t>
  </si>
  <si>
    <t xml:space="preserve">Управление Роспотребнадзора по Тюменской обл. Нарушений не выявлено</t>
  </si>
  <si>
    <t xml:space="preserve">Медицинское облуживание организовано в ГБУЗ «ОБ №14»</t>
  </si>
  <si>
    <t xml:space="preserve">72 Л 010001253  от 26.05.2015г</t>
  </si>
  <si>
    <t xml:space="preserve">Муниципальное автономное учреждение дополнительного образования "Казанский центр развития детей", МАУ ДО «Казанский центр развития детей»</t>
  </si>
  <si>
    <t xml:space="preserve"> Терентьева Елена Владимировна</t>
  </si>
  <si>
    <t xml:space="preserve">7218006099</t>
  </si>
  <si>
    <t xml:space="preserve">627420 Тюменская область, Казанский район, с.Казанское, ул.Ленина ,д.16</t>
  </si>
  <si>
    <t xml:space="preserve">627420 Тюменская область, Казанский район, с.Казанское, ул.Ленина, д.16, 8(34553) 4-11-70, centr-det@yandex.ru</t>
  </si>
  <si>
    <t xml:space="preserve">кцрд.рф</t>
  </si>
  <si>
    <t xml:space="preserve">1 смена: 24.07.2023-13.08.2023</t>
  </si>
  <si>
    <t xml:space="preserve"> с 10 до 16 лет</t>
  </si>
  <si>
    <t xml:space="preserve"> Деятельность лагеря направлена на развитие творческих способностей детей: выставка работ детей, посещающих объединения (кружки), оснащение мультимедийным  оборудованием, музыкальная аппаратура, телевизор, выход в Интернет, актовый зал, спортивный инвентарь, материал для прикладного творчества (мастер-классы). Организовано 3-разовое питание</t>
  </si>
  <si>
    <t xml:space="preserve">1939/2008</t>
  </si>
  <si>
    <t xml:space="preserve">72.ОЦ.01.000.М.000860.05.23 от 18.05.2023</t>
  </si>
  <si>
    <t xml:space="preserve">Проверки надзорно-контрольными органами в 2022 году не проводились</t>
  </si>
  <si>
    <t xml:space="preserve">Медицинское облуживание организовано в ГБУЗ «ОБ №14».</t>
  </si>
  <si>
    <t xml:space="preserve">72 Л 01 № 0001682 от 15.02.2016</t>
  </si>
  <si>
    <t xml:space="preserve">Муниципальное автономное учреждение дополнительного образования "Казанская детская школа искусств",       МАУ ДО "КДШИ"</t>
  </si>
  <si>
    <t xml:space="preserve"> Бессонова Елена Александровна</t>
  </si>
  <si>
    <t xml:space="preserve">7218005970</t>
  </si>
  <si>
    <t xml:space="preserve">627420 Тюменская обл., Казанский район, с.Казанское ул.К.Маркса, д.5</t>
  </si>
  <si>
    <t xml:space="preserve">627420 Тюменская обл.Казанский район, с.Казанское,  ул.К.Маркса, д.5     8-34-553-4-25-60 ele46438675@yandex.ru</t>
  </si>
  <si>
    <t xml:space="preserve"> kazdshi.ru</t>
  </si>
  <si>
    <t xml:space="preserve">лагерь с дневным пребыванием</t>
  </si>
  <si>
    <t xml:space="preserve">291  руб.</t>
  </si>
  <si>
    <t xml:space="preserve"> с 10  до 17 лет</t>
  </si>
  <si>
    <t xml:space="preserve">Лагерь находится в центре села Казанское. Рядом находятся детский парк, музей, районная библиотека, учреждения досуга. Деятельность лагеря направлена на развитие творческих способностей детей, занимающихся на отделениях школы. Лагерь работает по трем направлениям: хореография, ИЗО, вокал. На территории лагеря имеются комнаты для проведения досуга, занятий по интересам, актовый зал. Организовано 3-разовое питание.</t>
  </si>
  <si>
    <t xml:space="preserve">1965/2012</t>
  </si>
  <si>
    <t xml:space="preserve">72.ОЦ.01.000.М.000676.05.23 от 10.05.2023</t>
  </si>
  <si>
    <t xml:space="preserve">72 Л 010001520 от 05.11.2015</t>
  </si>
  <si>
    <t xml:space="preserve">Муниципальное автономное учреждение "Комплексный центр социального обслуживания населения Казанского района", МАУ “КЦСОНКР”</t>
  </si>
  <si>
    <t xml:space="preserve">Директор Сивкова Александра Викторовна</t>
  </si>
  <si>
    <t xml:space="preserve">7218006081</t>
  </si>
  <si>
    <t xml:space="preserve">627420, Тюменская область, Казанский район, с.Казанское, ул.Ишимская,31а</t>
  </si>
  <si>
    <t xml:space="preserve">627429, Тюменская область Казанский район, п.Новоселезнево, ул.Школьная, д.21, тел/факс 4-44-01, эл.почта kazan_kcson@sznto.ru</t>
  </si>
  <si>
    <t xml:space="preserve">kazan-kcson.tmn.socinfo.ru</t>
  </si>
  <si>
    <t xml:space="preserve"> К работе с несовершеннолетними, находящимися в трудной жизненной ситуации, проживающими на территориях Казанского и Новоселезневского сельских поселений, отдыхающими в лагере, привлечен психолог  МАУ «КЦСОНКР».   На территории лагеря имеются комнаты для проведения досуга, оборудованы уличные игровые площадки.  Организовано 3-разовое питание.</t>
  </si>
  <si>
    <t xml:space="preserve">72.ОЦ.01.000.М.000494.04.23 от 25.04.2023</t>
  </si>
  <si>
    <r>
      <rPr>
        <sz val="14"/>
        <color rgb="FF000000"/>
        <rFont val="Arial"/>
        <family val="2"/>
        <charset val="204"/>
      </rPr>
      <t xml:space="preserve">Прокуратура Казанкого района, решение о проведении проверки № 50 от 16.06.2022(срок проведения проверки с 17.06.2022 по 15.07.2023) Представление об устранении нарушений закона от 13.07.2022 г.На момент проверки: </t>
    </r>
    <r>
      <rPr>
        <b val="true"/>
        <sz val="14"/>
        <color rgb="FF000000"/>
        <rFont val="Arial"/>
        <family val="2"/>
        <charset val="204"/>
      </rPr>
      <t xml:space="preserve">1</t>
    </r>
    <r>
      <rPr>
        <sz val="14"/>
        <color rgb="FF000000"/>
        <rFont val="Arial"/>
        <family val="2"/>
        <charset val="204"/>
      </rPr>
      <t xml:space="preserve">.Несоблюдение пункта 3.12.1 санитарных правил СП 2.4.3648-20 не представлена в территориальный орган Роспотребнадзора информация о планируемых сроках заезда детей, режиме работы, а также количестве детей. </t>
    </r>
    <r>
      <rPr>
        <b val="true"/>
        <sz val="14"/>
        <color rgb="FF000000"/>
        <rFont val="Arial"/>
        <family val="2"/>
        <charset val="204"/>
      </rPr>
      <t xml:space="preserve">2.</t>
    </r>
    <r>
      <rPr>
        <sz val="14"/>
        <color rgb="FF000000"/>
        <rFont val="Arial"/>
        <family val="2"/>
        <charset val="204"/>
      </rPr>
      <t xml:space="preserve"> Согласно представленных личных медицинских книжек у Набоковой С.К. отсутствовали сведения о прививке против сезонного гриппа и против дефтирии, у Островской А.В.отсутствует прививка против сезонного грипа, что является нарушением  ФЗ от 17.09.1998 N 157-ФЗ "Об иммунопрофилактике инфекционных болезний", п. 1.5 санитарных правил СП 2.4.3648-20 (нарушения устранены в установленный срок). Предписаний о временном запрете деятельности не выносилось.</t>
    </r>
  </si>
  <si>
    <t xml:space="preserve">ЛО -72-01-001467 от 27.02.2014</t>
  </si>
  <si>
    <t xml:space="preserve">НИЖНЕТАВДИНСКИЙ РАЙОН</t>
  </si>
  <si>
    <t xml:space="preserve"> Лагерь с дневным пребыванием детей "Юный Тавдинец" на базе муниципального автономного образовательного учреждения "Нижнетавдинская средняя общеобразовательная школа" (МАОУ "Нижнетавдинская СОШ")</t>
  </si>
  <si>
    <t xml:space="preserve">Калайчиева Сусанна Вахтанговна</t>
  </si>
  <si>
    <t xml:space="preserve"> 626020, Тюменская обл, Нижнетавдинский район, с.Нижняя Тавда, ул. Мира, 11</t>
  </si>
  <si>
    <t xml:space="preserve">626020, Тюменская обл, Нижнетавдинский район, с. Нижняя Тавда, ул. Мира, 11, тел./факс (345 33) 2-39-46
E-mail: scola-ntavda@mail.ru
</t>
  </si>
  <si>
    <t xml:space="preserve">http://scola-ntavda.ru</t>
  </si>
  <si>
    <r>
      <rPr>
        <b val="true"/>
        <sz val="10"/>
        <color rgb="FF000000"/>
        <rFont val="Arial"/>
        <family val="2"/>
        <charset val="204"/>
      </rPr>
      <t xml:space="preserve">      1 смена:</t>
    </r>
    <r>
      <rPr>
        <sz val="11"/>
        <color rgb="FF000000"/>
        <rFont val="Arial"/>
        <family val="2"/>
        <charset val="204"/>
      </rPr>
      <t xml:space="preserve">                01.06.-22.06.2023,     </t>
    </r>
    <r>
      <rPr>
        <b val="true"/>
        <sz val="10"/>
        <color rgb="FF000000"/>
        <rFont val="Arial"/>
        <family val="2"/>
        <charset val="204"/>
      </rPr>
      <t xml:space="preserve">2 смена</t>
    </r>
    <r>
      <rPr>
        <sz val="11"/>
        <color rgb="FF000000"/>
        <rFont val="Arial"/>
        <family val="2"/>
        <charset val="204"/>
      </rPr>
      <t xml:space="preserve">:          26.06.-16.07.2023,    </t>
    </r>
    <r>
      <rPr>
        <b val="true"/>
        <sz val="10"/>
        <color rgb="FF000000"/>
        <rFont val="Arial"/>
        <family val="2"/>
        <charset val="204"/>
      </rPr>
      <t xml:space="preserve">3  смена:         </t>
    </r>
    <r>
      <rPr>
        <sz val="11"/>
        <color rgb="FF000000"/>
        <rFont val="Arial"/>
        <family val="2"/>
        <charset val="204"/>
      </rPr>
      <t xml:space="preserve">19.07.-08.08.2023</t>
    </r>
  </si>
  <si>
    <t xml:space="preserve">291,00 руб.</t>
  </si>
  <si>
    <t xml:space="preserve">120 спальных мест; игровые комнаты, комнаты для работы кружков; спортивная площадка, спортивный зал, библиотека, музейная комната; компьютерный класс, оборудованная столовая</t>
  </si>
  <si>
    <t xml:space="preserve">дата ввода здания в эксплуатацию  08.10.1958, капитальный ремонт - 27.07.2007</t>
  </si>
  <si>
    <t xml:space="preserve"> № 72.ОЦ. 01.000.М.000332.03.23 от 31.03.2023</t>
  </si>
  <si>
    <t xml:space="preserve">Плановая проверка Управлением Роспотребнадзора по Тюменской области 16.07.22г., нарушений      не выявлено</t>
  </si>
  <si>
    <t xml:space="preserve">Соглашение  «По организации оздоровительной кампании детей и подростков в 2023 году в Нижнетавдинском районе» с ГБУЗ ТО "Областная больница №15" (с.Нижняя Тавда) № 2 от 30.01.2023г.</t>
  </si>
  <si>
    <t xml:space="preserve">Лицензия Департамента по лицензированию, государственной акредитации, надзору и контролю в сфере образования Тюменской области                              № 157 от 24.04.2015</t>
  </si>
  <si>
    <t xml:space="preserve"> Лагерь с дневным пребыванием детей "Волшебная страна  " на базе филиала муниципального автономного общеобразовательного учреждения "Нижнетавдинская средняя общеобразовательная школа"-"Средняя общеобразовательная школа села Андрюшино"                    (филиал МАОУ "Нижнетавдинская СОШ"-" СОШ.с. Андрюшино")</t>
  </si>
  <si>
    <t xml:space="preserve">Покрышкина Татьяна Ивановна</t>
  </si>
  <si>
    <t xml:space="preserve">626026, Тюменская обл, Нижнетавдинский р-н, с.Андрюшино, ул.Новая, 1 8(34533)34139, andryshino@yandex.ru.</t>
  </si>
  <si>
    <r>
      <rPr>
        <b val="true"/>
        <sz val="10"/>
        <color rgb="FF000000"/>
        <rFont val="Arial"/>
        <family val="2"/>
        <charset val="204"/>
      </rPr>
      <t xml:space="preserve">1 смена:</t>
    </r>
    <r>
      <rPr>
        <sz val="11"/>
        <color rgb="FF000000"/>
        <rFont val="Arial"/>
        <family val="2"/>
        <charset val="204"/>
      </rPr>
      <t xml:space="preserve"> 01.06.-22.06.2023,                </t>
    </r>
    <r>
      <rPr>
        <b val="true"/>
        <sz val="10"/>
        <color rgb="FF000000"/>
        <rFont val="Arial"/>
        <family val="2"/>
        <charset val="204"/>
      </rPr>
      <t xml:space="preserve">2 смена</t>
    </r>
    <r>
      <rPr>
        <sz val="11"/>
        <color rgb="FF000000"/>
        <rFont val="Arial"/>
        <family val="2"/>
        <charset val="204"/>
      </rPr>
      <t xml:space="preserve">: 26.06.-16.07.2023               </t>
    </r>
  </si>
  <si>
    <t xml:space="preserve">Игровые комнаты-2; комнаты для работы кружков-2; спортивный зал; спортивная площадка; компьютерный кабинет; музейная комната, оборудованная столовая</t>
  </si>
  <si>
    <t xml:space="preserve">дата ввода здания в эксплуатацию  01.11.1981, капитальный ремонт - 01.07.2006</t>
  </si>
  <si>
    <t xml:space="preserve">Плановая проверка Управлением Роспотребнадзора по Тюменской области 01.08.2022 г., нарушений не выявлено</t>
  </si>
  <si>
    <t xml:space="preserve"> Лагерь с дневным пребыванием детей "Сибирячок" на базе филиала муниципального автономного общеобразовательного учреждения "Велижанская средняя общеобразовательная школа"-"Средняя общеобразовательная школа села Тюнево"       (филиал МАОУ "Велижанская  СОШ" - "СОШ с.Тюнево"  </t>
  </si>
  <si>
    <t xml:space="preserve">Деречинникова Елена Анатольевна</t>
  </si>
  <si>
    <t xml:space="preserve">626032, Тюменская область,
Нижнетавдинский район, село Иска, ул. Береговая,1
</t>
  </si>
  <si>
    <t xml:space="preserve">626030,                          Тюменская обл, Нижнетавдинский р-н, с. Тюнево, ул. Мира, 12 8(34533)48296,tunevo@mail.ru</t>
  </si>
  <si>
    <t xml:space="preserve">http://velizhanyschool.ru/</t>
  </si>
  <si>
    <t xml:space="preserve">дата ввода здания в  эксплуатацию  01.09.1998, капитальный ремонт -</t>
  </si>
  <si>
    <t xml:space="preserve"> № 72.ОЦ. 01.000.М.000421.04.23 от 13.04.2023</t>
  </si>
  <si>
    <t xml:space="preserve">Была проведена внеплановая проверка Управлением Роспотребнадзора по Тюменской области 07.07.2022г., нарушений  не выявлено</t>
  </si>
  <si>
    <t xml:space="preserve">Соглашение  «По организации оздоровительной кампании детей и подростков в 2023 году в Нижнетавдинском районе» с ГБУЗ ТО "Областная больница №15" (с.Нижняя Тавда) № 3 от 30.01.2023г.</t>
  </si>
  <si>
    <t xml:space="preserve">Лицензия Департамента образования и науки Тюменской области  №722021014 от 26.05.2016</t>
  </si>
  <si>
    <t xml:space="preserve"> Лагерь с дневным пребыванием детей "Город здоровья" на базе филиала муниципального автономного общеобразовательное учреждения "Нижнетавдинская средняя общеобразовательная школа" - "Основная общеобразовательная школа села Новотроицкое"  (филиал МАОУ "Нижнетавдинская СОШ"-"ООШ с. Новотроицкое"</t>
  </si>
  <si>
    <t xml:space="preserve">Волкова Елена Юрьевна</t>
  </si>
  <si>
    <t xml:space="preserve">626043,               Тюменская область,  Нижнетадинский район,                               с. Новотроицкое, ул.Дзержинского,  24;         8(34533)38635,  novotroizk.71@mail.ru</t>
  </si>
  <si>
    <r>
      <rPr>
        <b val="true"/>
        <sz val="10"/>
        <color rgb="FF000000"/>
        <rFont val="Arial"/>
        <family val="2"/>
        <charset val="204"/>
      </rPr>
      <t xml:space="preserve">1 смена:          </t>
    </r>
    <r>
      <rPr>
        <sz val="11"/>
        <color rgb="FF000000"/>
        <rFont val="Arial"/>
        <family val="2"/>
        <charset val="204"/>
      </rPr>
      <t xml:space="preserve"> 01.06.-22.06.2023</t>
    </r>
  </si>
  <si>
    <t xml:space="preserve">Игровые комнаты-2; комнаты для работы кружков-1; компьютерный кабинет; музейная комната, оборудованная столовая</t>
  </si>
  <si>
    <t xml:space="preserve">дата ввода здания в эксплуатацию  01.09.1963, капитальный ремонт - 01.07.2005</t>
  </si>
  <si>
    <t xml:space="preserve">Лагерь с дневным пребыванием детей «Данко» на базе филиала Муниципального автономного общеобразовательного учреждения "Велижанская средняя общеобразовательная школа"– «Средняя общеобразовательная школа деревни Веселая Грива имени заслуженного врача РСФСР Евдокима Яковлевича Яковлева» "                             (филиал МАОУ "Велижанская СОШ"-"СОШ д. В.Грива" им. Е.Я. Яковлева)</t>
  </si>
  <si>
    <t xml:space="preserve">Копцов Виктор Олегович</t>
  </si>
  <si>
    <t xml:space="preserve">626038,           Тюменская область, Нижнетавдинский район, д.Веселая Грива, ул.Центральная,42 8(34533)4-67-13   sosh4.20@bk.ru </t>
  </si>
  <si>
    <r>
      <rPr>
        <b val="true"/>
        <sz val="11"/>
        <color rgb="FF000000"/>
        <rFont val="Arial"/>
        <family val="2"/>
        <charset val="204"/>
      </rPr>
      <t xml:space="preserve">1 смена:</t>
    </r>
    <r>
      <rPr>
        <sz val="10"/>
        <color rgb="FF000000"/>
        <rFont val="Arial"/>
        <family val="2"/>
        <charset val="204"/>
      </rPr>
      <t xml:space="preserve">        01.06.-22.06.2023,     </t>
    </r>
    <r>
      <rPr>
        <b val="true"/>
        <sz val="10"/>
        <color rgb="FF000000"/>
        <rFont val="Arial"/>
        <family val="2"/>
        <charset val="204"/>
      </rPr>
      <t xml:space="preserve">2 смена</t>
    </r>
    <r>
      <rPr>
        <sz val="10"/>
        <color rgb="FF000000"/>
        <rFont val="Arial"/>
        <family val="2"/>
        <charset val="204"/>
      </rPr>
      <t xml:space="preserve">:          26.06.-16.07.2023</t>
    </r>
  </si>
  <si>
    <t xml:space="preserve">Спортивная площадка, актовый зал, спортивный зал, компьютерный кабинет, библиотека, музейная комната, отрядные комнаты (2 игровые, 2 для работы кружков), оборудованная столовая</t>
  </si>
  <si>
    <t xml:space="preserve">дата ввода здания в  эксплуатацию  01.07.2007, капитальный ремонт - нет</t>
  </si>
  <si>
    <t xml:space="preserve">Лицензия Департамента образования и науки Тюменской области  №722021014  от 26.05.2016</t>
  </si>
  <si>
    <t xml:space="preserve"> Лагерь с дневным пребыванием детей "Остров сокровищ " на базе Муниципального автономного общеобразовательного учреждения "Велижанская средняя общеобразовательная школа"- "МАОУ "Велижанская СОШ"             (МАОУ "Велижанская СОШ"</t>
  </si>
  <si>
    <t xml:space="preserve">Ваганова Надежда Васильевна</t>
  </si>
  <si>
    <t xml:space="preserve">626032 Тюменская область, Нижнетавдинский район, с. Иска, ул. Береговая,1
Тел./факс 8(34533) 46256;
е–mail: vsosh08@mail.ru
</t>
  </si>
  <si>
    <t xml:space="preserve">Игровые комнаты,спортивный зал,спортивные площадки,удалённая (электронная) президентская библиотека , интерактивные доски, мультимедийнные установки, телевизоры, оборудованная столовая</t>
  </si>
  <si>
    <t xml:space="preserve">дата ввода здания в  эксплуатацию  31.08.1985, капитальный ремонт - 01.07.2008</t>
  </si>
  <si>
    <t xml:space="preserve">Была проведена плановая проверка Управлением Роспотребнадзора по Тюменской области 29.06.2022г., нарушений  не выявлено</t>
  </si>
  <si>
    <t xml:space="preserve">Лагерь с дневным пребыванием детей «Солнечная планета» на базе филиала муниципального автономного общеобразовательного учреждения «Нижнетавдинская средняя общеобразовательная школа» – «Средняя общеобразовательная школа села Мияссы» (филиал МАОУ "Нижнетавдинская СОШ"-"СОШ. С.Мияссы")</t>
  </si>
  <si>
    <t xml:space="preserve">Пашков Виктор Васильевич</t>
  </si>
  <si>
    <t xml:space="preserve">626028, Тюменская область, Нижнетавдинский район, с. Мияссы, ул. Механизаторов, 6
8(34533)3-54-86 myassy@yandex.ru
</t>
  </si>
  <si>
    <t xml:space="preserve">Спортивная площадка, спортивный зал, компьютерный кабинет, музейная комната, отрядные комнаты (3 игровые, 2 для работы кружков), оборудованная столовая</t>
  </si>
  <si>
    <t xml:space="preserve">дата ввода здания в  эксплуатацию  28.09.1990, капитальный ремонт - нет</t>
  </si>
  <si>
    <t xml:space="preserve">Лагерь с дневным пребыванием детей «Непоседы» на базе филиала муниципального автономного общеобразовательного учреждения "Велижанская средняя общеобразовательная школа" - "Основная общеобразовательная школа села Канаш" (филиал МАОУ "Велижанская СОШ"- "ООШ с. Канаш"</t>
  </si>
  <si>
    <t xml:space="preserve">Бакиева Фарида Мутигулловна</t>
  </si>
  <si>
    <t xml:space="preserve">626037, Тюменская область, Нижнетавдинский район, с.Канаш, ул.Советская,12 8(34533)26123 kanasch16@yandex.ru
</t>
  </si>
  <si>
    <t xml:space="preserve">Спортивная площадка, спортивный зал, компьютерный кабинет, библиотека, музейная комната, актовый зал, отрядные комнаты (2 игровые, 1 для работы кружков), оборудованная столовая</t>
  </si>
  <si>
    <t xml:space="preserve">дата ввода здания в  эксплуатацию  01.09.1996, капитальный ремонт - нет</t>
  </si>
  <si>
    <t xml:space="preserve">Была проведена внеплановая проверка Управлением Роспотребнадзора по Тюменской области 07.07.2022г., нарушений не выявлено</t>
  </si>
  <si>
    <t xml:space="preserve"> Лагерь с дневным пребыванием детей "Волшебство" на базе филиала муниципального автономного общеобразовательного учреждения "Нижнетавдинская средняя общеобразовательная школа"-"Средняя общеобразовательная школа села  Антипино" (филиал МАОУ "Нижнетавдинская СОШ"- "СОШ с. Антипино")</t>
  </si>
  <si>
    <t xml:space="preserve">Кукарская Людмила Викторовна</t>
  </si>
  <si>
    <t xml:space="preserve">626048,           Тюменская обл, Нижнетавдинский р-н, с.Антипино, ул.Новопашина, 72  8(34533)33123, antipino72@mail.ru</t>
  </si>
  <si>
    <r>
      <rPr>
        <b val="true"/>
        <sz val="11"/>
        <color rgb="FF000000"/>
        <rFont val="Arial"/>
        <family val="2"/>
        <charset val="204"/>
      </rPr>
      <t xml:space="preserve">1 смена:       </t>
    </r>
    <r>
      <rPr>
        <sz val="10"/>
        <color rgb="FF000000"/>
        <rFont val="Arial"/>
        <family val="2"/>
        <charset val="204"/>
      </rPr>
      <t xml:space="preserve"> 01.06.-22.06.2023,          </t>
    </r>
    <r>
      <rPr>
        <b val="true"/>
        <sz val="10"/>
        <color rgb="FF000000"/>
        <rFont val="Arial"/>
        <family val="2"/>
        <charset val="204"/>
      </rPr>
      <t xml:space="preserve">2 смена</t>
    </r>
    <r>
      <rPr>
        <sz val="10"/>
        <color rgb="FF000000"/>
        <rFont val="Arial"/>
        <family val="2"/>
        <charset val="204"/>
      </rPr>
      <t xml:space="preserve">:              26.06.-16.07.2023</t>
    </r>
  </si>
  <si>
    <t xml:space="preserve">дата ввода здания в эксплуатацию  01.09.1988, капитальный ремонт - 01.04.2007</t>
  </si>
  <si>
    <t xml:space="preserve"> Лагерь с дневным пребыванием детей "Бригантина" на базе филиала муниципального автономного общеобразовательного учреждения "Нижнетавдинская средняя общеобразовательная школа" - "Основная общеобразовательная школа п. Ключи" (филиал МАОУ "Нижнетавдинская СОШ"-"СОШ п. Ключи")</t>
  </si>
  <si>
    <t xml:space="preserve">Мозгунова Елена Булатовна</t>
  </si>
  <si>
    <t xml:space="preserve">626046, Тюменская область,
Нижнетавдинский район п. Ключи,
ул. Ленина 5, тел/факс 8(3453)3-01-60
kluchi96@yandex.ru</t>
  </si>
  <si>
    <t xml:space="preserve">Спортивная площадка, спортивный зал, компьютерный кабинет, музейная комната, отрядные комнаты (2 игровые, 2 для работы кружков), оборудованная столовая</t>
  </si>
  <si>
    <t xml:space="preserve">дата ввода здания в  эксплуатацию  01.09.1995, капитальный ремонт - 25.12.2017</t>
  </si>
  <si>
    <t xml:space="preserve"> Лагерь с дневным пребыванием детей «Алые паруса» на базе филиала муниципального автономного общеобразовательного учреждения "Велижанская средняя общеобразовательная школа" - "Средняя общеобразовательная школа поселка  Чугунаево"                    (филиал МАОУ «Велижанская СОШ» - «СОШ п.Чугунаево»)</t>
  </si>
  <si>
    <t xml:space="preserve">Ильиных Людмила Петровна</t>
  </si>
  <si>
    <t xml:space="preserve">626021, Тюменска область, Нижнетавдинский район, п.Чугунаево, ул.Школьная,2 тел/факс.: 8(34533)49549, chugunaevo@yandex.ru</t>
  </si>
  <si>
    <t xml:space="preserve">дата ввода здания в эксплуатацию  12.01.1965, капитальный ремонт - 10.06.2005</t>
  </si>
  <si>
    <t xml:space="preserve"> Лагерь с дневным пребыванием детей "Следопыты" на базе филиала муниципального автономного общеобразовательного учреждения "Нижнетавдинская средняя общеобразовательная школа"-"Основная общеобразовательная школа деревня Кускургуль"                    (филиал МАОУ "Нижнетавдинская СОШ"- "ООШ д. Кускургуль")</t>
  </si>
  <si>
    <t xml:space="preserve">Хайруллина Зульфия Хамзановна</t>
  </si>
  <si>
    <t xml:space="preserve">626048,             Тюменская область, Нижнетавдинский район, д. Кускургуль, ул. Мусы Джалиля, 4 8(34533)33243 layma07@yandex.ru</t>
  </si>
  <si>
    <t xml:space="preserve">Спортивная площадка, спортивный зал, компьютерный кабинет, отрядные комнаты
(2 игровые комнаты, 2 комнаты для работы кружков), оборудованная столовая
</t>
  </si>
  <si>
    <t xml:space="preserve">дата ввода здания в эксплуатацию  01.09.1988, капитальный ремонт - 24.06.2008</t>
  </si>
  <si>
    <t xml:space="preserve"> Лагерь с дневным пребыванием детей " Летний эксспрес" на базе филиала муниципального автономного общеобразовательного учреждения "Нижнетавдинская средняя общеобразовательная школа"-"Основная общеобразовательная школа села Конченбург"                        (филиал МАОУ "Нижнетавдинская СОШ"- "ООШ с. Конченбург")</t>
  </si>
  <si>
    <t xml:space="preserve">Примак Иван Владимирович</t>
  </si>
  <si>
    <t xml:space="preserve">626044, Тюменская область,
Нижнетавдинский район, с.Конченбург,
ул. Новая,8 тел/факс 8(3453)3-30-1-35
konchenburg.shkola@yandex.ru  </t>
  </si>
  <si>
    <t xml:space="preserve">Спортивная площадка, спортивный зал, компьютерный кабинет, музейная комната, отрядные комнаты (3 игровые, 4 для работы кружков), оборудованная столовая</t>
  </si>
  <si>
    <t xml:space="preserve">дата ввода здания в  эксплуатацию  29.07.1991, капитальный ремонт - нет</t>
  </si>
  <si>
    <t xml:space="preserve">Лагерь с дневным пребыванием детей «Солнышко» на базе филиала муниципального автономного общеобразовательного учреждения «Велижанская средняя общеобразовательная школа» – «Средняя общеобразовательная школа села Средние Тарманы»                         (филиал МАОУ "Велижанская СОШ"- "СОШ с. Средние Тарманы")</t>
  </si>
  <si>
    <t xml:space="preserve">Айнитдинова Найля Ильфатовна</t>
  </si>
  <si>
    <t xml:space="preserve">626035,                Тюменская область, Нижнетавдинский район, с.Средние Тарманы, ул.Школьная,45. 8(34533)2-55-97 tarmany-school@yandex.ru</t>
  </si>
  <si>
    <t xml:space="preserve">Спортивная площадка, актовый зал, спортивный зал, компьютерный кабинет, библиотека, музейная комната, отрядные комнаты (4 игровые, 4 для работы кружков), оборудованная столовая</t>
  </si>
  <si>
    <t xml:space="preserve">дата ввода здания в  эксплуатацию  23.10.2002, капитальный ремонт - нет</t>
  </si>
  <si>
    <t xml:space="preserve"> Лагерь с дневным пребыванием детей "Одуванчик" на базе филиала муниципального автономного общеобразовательного учреждения "Нижнетавдинская средняя общеобразовательная школа"Торгилинская начальная общеобразовательная школа-детский сад" (филиал МАОУ "Нижнетавдинская СОШ"- "Торгилинская НОШ-детский сад")</t>
  </si>
  <si>
    <t xml:space="preserve">Филатова Ирина Владимировна</t>
  </si>
  <si>
    <t xml:space="preserve">626034, Тюменская область,
Нижнетавдинский район, п.Торгили,
ул. Станционная,8 тел/факс 8(3453) 2-57-03
filtowa2015@yandex.ru</t>
  </si>
  <si>
    <t xml:space="preserve">Игровая комната-1; комната для работы кружков-1;актовый зал; спортивная площадка, оборудованная столовая</t>
  </si>
  <si>
    <t xml:space="preserve">дата ввода здания в  эксплуатацию  25.05.1988, капитальный ремонт -01.07.2004</t>
  </si>
  <si>
    <t xml:space="preserve"> Лагерь с дневным пребыванием детей "Планета детства" на базе филиала  муниципального автономного общеобразовательного учреждения " Нижнетавдинская средняя общеобразовательная школа"- " Средняя общеобразовательная школа п. Кунчур" (филиал МАОУ "Нижнетавдинская СОШ"- "СОШ п. Кунчур")</t>
  </si>
  <si>
    <t xml:space="preserve">Байбарина Анастасия Николаевна</t>
  </si>
  <si>
    <t xml:space="preserve">626034,              Тюменская область, Нижнетавдинский район,п. Кунчур,ул. Лесная,2                    8(34533)2-58-20,    kunchur@yandex.ru                 </t>
  </si>
  <si>
    <t xml:space="preserve">дата ввода здания в эксплуатацию  01.09.1987, капитальный ремонт - 01.07.2012</t>
  </si>
  <si>
    <t xml:space="preserve"> Лагерь с дневным пребыванием детей "Солнышко" на базе филиала муниципального автономного общеобразовательного учреждения "Велижанская средняя общеобразовательная школа"-"Средняя общеобразовательная школа поселка Березовка"                        (филиал МАОУ"Велижанская СОШ"- "СОШ п. Березовка")</t>
  </si>
  <si>
    <t xml:space="preserve">Крутикова Любовь Анатольевна</t>
  </si>
  <si>
    <t xml:space="preserve">626024,              Тюменская обл, Нижнетавдинский р-н, п.Березовка, ул.Школьная, 29 8(34533)39234, serge-serdyuko@yandex.ru</t>
  </si>
  <si>
    <t xml:space="preserve">Игровые комнаты-2; комнаты для работы кружков-2; спортивный зал;  компьютерный кабинет; музейная комната, оборудованная столовая</t>
  </si>
  <si>
    <t xml:space="preserve">дата ввода здания в  эксплуатацию  01.10.1976, капитальный ремонт - 01.07.2009</t>
  </si>
  <si>
    <t xml:space="preserve"> Лагерь с дневным пребыванием детей "Остров радости" на базе филала муниципального автономного общеобразовательного учреждения "Велижанская средняя общеобразовательная школа"-"Средняя общеобразовательная школа деревни Новопокровка"               (филиал МАОУ "Велижанская СОШ"-"СОШ д. Новопокровка")</t>
  </si>
  <si>
    <t xml:space="preserve">Гимранов Азат Ахунович</t>
  </si>
  <si>
    <t xml:space="preserve">626036,                Тюменская область, Нижнетавдинский район, д. Новопокровка, ул. Центральная 14 8(34533) 40144                      N-pokrov@mail.ru</t>
  </si>
  <si>
    <t xml:space="preserve">Игровые комнаты-2; комнаты для работы кружков-2; спортивный зал; спортивная площадка; компьютерный кабинет; оборудованная столовая</t>
  </si>
  <si>
    <t xml:space="preserve">дата ввода здания в эксплуатацию  01.09.1989, капитальный ремонт - 01.08.2010</t>
  </si>
  <si>
    <t xml:space="preserve">Была проведена внеплановая проверка Управлением Роспотребнадзора по Тюменской области 19.11.2022г., вынесено постановление №0200428 от 22.11.2022г. Выявленные нарушения  устранены 01.12.2022г.</t>
  </si>
  <si>
    <t xml:space="preserve">Лагерь с дневным пребыванием детей «Школьный корабль» на базе филиала муниципального автономного общеобразовательного учреждения «Нижнетавдинская средняя общеобразовательная школа» – «Средняя общеобразовательная школа села Киндер» (филиал МАОУ "Нижнетавдинская СОШ"- "СОШ с. Киндер")</t>
  </si>
  <si>
    <t xml:space="preserve">Калиева Мунира Хикматулловна</t>
  </si>
  <si>
    <t xml:space="preserve">626041,             Тюменская область, Нижнетавдинский район, с.Киндер ул.Центральная,28  8(34533)26193                 kinder-soch@mail.ru</t>
  </si>
  <si>
    <t xml:space="preserve">Спортивная площадка, спортивный зал, компьютерный кабинет, отрядные комнаты (3 игровые, 3 для работы кружков), оборудованная столовая</t>
  </si>
  <si>
    <t xml:space="preserve">дата ввода здания в  эксплуатацию  01.08.1978, капитальный ремонт - 01.06.2003</t>
  </si>
  <si>
    <t xml:space="preserve">Лицензия Департамента по лицензированию, государственной акредитации, надзору и контролю в сфере образования Тюменской области     № 157 от 24.04.2015</t>
  </si>
  <si>
    <t xml:space="preserve">Лагерь с дневным пребыванием детей «Радуга» на базе
филиала муниципального автономного общеобразовательного учреждения "Велижанская средняя общеобразовательная школа»-«Средняя общеобразовательная школа села Бухтал» (филиал МАОУ "Велижанская СОШ"- "СОШ с. Бухтал")</t>
  </si>
  <si>
    <t xml:space="preserve">Курзенева Наталья Викторовна</t>
  </si>
  <si>
    <t xml:space="preserve">626036,             Тюменская область, Нижнетавдинский район, с.Бухтал, ул.Чапаева, д.4,         тел./ факс  8(34533)4-76-30, bssh1@mail.ru</t>
  </si>
  <si>
    <t xml:space="preserve">отрядные комнаты, игровые комнаты,актовый зал, спортзал, спортивная площадка, оборудованная столовая</t>
  </si>
  <si>
    <t xml:space="preserve">дата ввода здания в  эксплуатацию  01.09.1974, капитальный ремонт - 01.09.2005</t>
  </si>
  <si>
    <r>
      <rPr>
        <sz val="11"/>
        <color rgb="FF000000"/>
        <rFont val="Arial"/>
        <family val="2"/>
        <charset val="204"/>
      </rPr>
      <t xml:space="preserve">Была проведена внеплановая проверка Управлением Роспотребнадзора по Тюменской области 07.07.2022г., вынесено постановление №102-130 от 19.07.2022. Выявленные </t>
    </r>
    <r>
      <rPr>
        <sz val="14"/>
        <rFont val="Arial"/>
        <family val="2"/>
        <charset val="204"/>
      </rPr>
      <t xml:space="preserve">нарушения устранены 25.07.2022 </t>
    </r>
  </si>
  <si>
    <t xml:space="preserve">Лагерь с дневным пребыванием детей "Летопись ЦДОнии" на базе муниципального автономного учреждения дополнительного образования Нижнетавдинского муниципального района "Центр дополнительного образования"              (МАУ ДО Нижнетавдинского муниципального района "ЦДО")</t>
  </si>
  <si>
    <t xml:space="preserve">Федотова Светлана Геннадьевна</t>
  </si>
  <si>
    <t xml:space="preserve">626020, Тюменская область, Нижнетавдинский район, село Нижняя Тавда, ул.Калинина, д.61</t>
  </si>
  <si>
    <t xml:space="preserve">626020, Тюменская область, Нижнетавдинский район, село Нижняя Тавда, ул.Калинина, д.61, тел.8(34533) 2-36-32                                 626020, Тюменская область, Нижнетавдинский район, село Нижняя Тавда, ул.Ленина, д.34, тел.8(34533) 2-31-33
E-mail: cdo_ntavda@obl72.ru
</t>
  </si>
  <si>
    <t xml:space="preserve">http://cdo-ntavda.ru</t>
  </si>
  <si>
    <t xml:space="preserve">Организовано трехразовое питание на базе столовой МАОУ "Нижнетавдинская СОШ".                                Проживание в организации не предусмотрено.</t>
  </si>
  <si>
    <t xml:space="preserve">Дата ввода здания по ул.Калинина, д.61 в  эксплуатацию 18.03.1987г.,                             дата проведения капитального ремонта-18.08.2007г.                          Дата ввода здания по ул.Ленина, д.34 в эксплуатацию 15.08.1990г., дата проведения капитального ремонта 31.08.2021г.             </t>
  </si>
  <si>
    <t xml:space="preserve">№72.ОЦ.01.000.М.000202.03.23 от 20.03.2023г. (здание по ул.Калинина, д.61)     №72.ОЦ.01.000.М.000203.03.23 от 20.03.2023г. (здание по ул.Ленина, д.34)</t>
  </si>
  <si>
    <t xml:space="preserve">Соглашение «По организации оздоровительной кампании детей и подростков в 2023 году в Нижнетавдинском районе»с ГБУЗ ТО "Областная больница №15" (с.Нижняя Тавда) № 1 от 30.01.2023г.</t>
  </si>
  <si>
    <t xml:space="preserve">Лицензия Департамента образования и науки Тюменской области №571 от 28.12.2015г.</t>
  </si>
  <si>
    <t xml:space="preserve">Лагерь с дневным пребыванием детей "Олимпийский городок" на базе Муниципального автономного учреждения дополнительного образования"Спортивная школа Нижнетавдинского муниципального района"  (МАУ ДО «СШ Нижнетавдинского МР»)                  </t>
  </si>
  <si>
    <t xml:space="preserve">Базадыров Евгений Владимирович</t>
  </si>
  <si>
    <t xml:space="preserve">626020, Тюменская область, Нижнетавдинский район, с.Нижняя Тавда, ул.Парковая, 9 </t>
  </si>
  <si>
    <t xml:space="preserve">cdo_ntavda@obl72.ru</t>
  </si>
  <si>
    <t xml:space="preserve">http://dusch-ntavda.ru/</t>
  </si>
  <si>
    <t xml:space="preserve">Договор  на питание с ООО "Тавда продукт". Питание трехразовое, организовано в столовой МАОУ "Нижнетавдинская СОШ". Проживание детей в лагере с дневным пребыванием не предусмотрено.</t>
  </si>
  <si>
    <t xml:space="preserve">дата ввода здания в  эксплуатацию 01.12.2011г. , капитальный ремонт - нет  </t>
  </si>
  <si>
    <t xml:space="preserve">№72.ОЦ.01.000.М.000688.05.23 от 10.05.2023г.</t>
  </si>
  <si>
    <t xml:space="preserve">Соглашение  «По организации оздоровительной кампании детей и подростков в 2023 году в Нижнетавдинском районе» с ГБУЗ ТО "Областная больница №15" (с.Нижняя Тавда) № 4 от 30.01.2023г.</t>
  </si>
  <si>
    <t xml:space="preserve">Лицензия Департамента образования и науки Тюменской области           № Л035-01215-72/00635822 от  09.01.2023  </t>
  </si>
  <si>
    <r>
      <rPr>
        <b val="true"/>
        <sz val="14"/>
        <color rgb="FF000000"/>
        <rFont val="Arial"/>
        <family val="2"/>
        <charset val="204"/>
      </rPr>
      <t xml:space="preserve">1 смена:</t>
    </r>
    <r>
      <rPr>
        <sz val="14"/>
        <color rgb="FF000000"/>
        <rFont val="Arial"/>
        <family val="2"/>
        <charset val="204"/>
      </rPr>
      <t xml:space="preserve">                     25.06 - 08.07. 2023  </t>
    </r>
    <r>
      <rPr>
        <b val="true"/>
        <sz val="14"/>
        <color rgb="FF000000"/>
        <rFont val="Arial"/>
        <family val="2"/>
        <charset val="204"/>
      </rPr>
      <t xml:space="preserve">2 смена: </t>
    </r>
    <r>
      <rPr>
        <sz val="14"/>
        <color rgb="FF000000"/>
        <rFont val="Arial"/>
        <family val="2"/>
        <charset val="204"/>
      </rPr>
      <t xml:space="preserve">                    13.07-27.07.2023   </t>
    </r>
    <r>
      <rPr>
        <b val="true"/>
        <sz val="14"/>
        <color rgb="FF000000"/>
        <rFont val="Arial"/>
        <family val="2"/>
        <charset val="204"/>
      </rPr>
      <t xml:space="preserve">3 смена:</t>
    </r>
    <r>
      <rPr>
        <sz val="14"/>
        <color rgb="FF000000"/>
        <rFont val="Arial"/>
        <family val="2"/>
        <charset val="204"/>
      </rPr>
      <t xml:space="preserve">                     30.07-12.08.2023</t>
    </r>
  </si>
  <si>
    <t xml:space="preserve">ОМУТИНСКИЙ РАЙОН</t>
  </si>
  <si>
    <t xml:space="preserve">Детский оздоровительный лагерь с дневным пребыванием детей «Страна Детства» на базе Муниципального автономного общеобразовательного учреждения Омутинская средняя общеобразовательная школа № 2; Детский оздоровительный лагерь с дневным пребыванием детей «Страна Детства» на базе МАОУ Омутинская СОШ № 2</t>
  </si>
  <si>
    <t xml:space="preserve">Директор Комарова Алла Борисовна</t>
  </si>
  <si>
    <t xml:space="preserve">627070, Тюменская область,   Омутинский район, село Омутинское, ул. Советская 233А</t>
  </si>
  <si>
    <t xml:space="preserve">627070, Тюменская область,   Омутинский район, село Омутинское, ул. Советская 233А,  тел 8 (345) 44 27952 ososhn2@yandex.ru</t>
  </si>
  <si>
    <t xml:space="preserve">omutinsk2.ru</t>
  </si>
  <si>
    <t xml:space="preserve">03.07.2023-23.07.2023; 26.07.2023-15.08.2023</t>
  </si>
  <si>
    <t xml:space="preserve">Без проживания, организовано 3-х разовое питание на базе школы. Поставщик  ООО "Магия вкуса"    </t>
  </si>
  <si>
    <t xml:space="preserve">2014/не проводился</t>
  </si>
  <si>
    <t xml:space="preserve">№ 72.ОЦ.01.000.М.000776.05.23  от 15.05.2023</t>
  </si>
  <si>
    <t xml:space="preserve">Роспотребнадзор: Акт проверки № 29 от 14.07.2022. Выявлены нарушения : п.3.1 СанПин 2.3/2.4.3590-20- нарушение условий хранения пищевых продуктов (замечания устранены); п.2.6 ип.3.4.13 СанПин 2.3/2.4.3590-20 -отсутствие горячей воды в столовой и умывальнике (срок устранения 01.06.23). Роспотребнадзор: Акт профилактического мероприятия 23.05.2022. Замечаний нет.</t>
  </si>
  <si>
    <t xml:space="preserve">Договор с ГБУЗ ТО «Областная больница № 11» р.п.Голышманово № 64 от 09.01.2019</t>
  </si>
  <si>
    <t xml:space="preserve">№ 159 от 07.07.2016</t>
  </si>
  <si>
    <t xml:space="preserve">доступно условно</t>
  </si>
  <si>
    <t xml:space="preserve">Детский оздоровительный лагерь с дневным пребыванием «Радуга» на базе Ситниковской  средней  общеобразовательной школы филиал муниципального автономного общеобразовательного  учреждения  Омутинская средняя общеобразовательная  школа  №2,Детский оздоровительный лагерь с дневным пребыванием «Радуга » на базе Ситниковская СОШ филиал  МАОУ Омутинская СОШ №2</t>
  </si>
  <si>
    <t xml:space="preserve">627070, Тюменская область, Омутинский район, село Омутинское, ул. Советская 233А                          </t>
  </si>
  <si>
    <t xml:space="preserve">627081, Тюменская обл., Омутинский р-он, с.Ситниково,ул.Заводская, 15
8(34544)-28-3-85;  sitnikovo@list.ru</t>
  </si>
  <si>
    <t xml:space="preserve">Без проживания, организовано 3-х разовое питание на базе детского сада. Поставщик  ООО "Магия вкуса"    </t>
  </si>
  <si>
    <t xml:space="preserve">1972/2012</t>
  </si>
  <si>
    <t xml:space="preserve">№ 72.ОЦ.01.000.М.000775.05.23 от 15.05.2023</t>
  </si>
  <si>
    <t xml:space="preserve">Роспотребнадзор: Акт профилактического мероприятия  от 23.05.2022. Замечаний нет; МЧС: Акт № 2 от 15.03.2022 плановой выездной проверки. Замечания: отсутствие источников наружного противопожарного вр\одоснабжения в д/с Ромашка; ширина поступей ступеней меньше нормы, ступени выполнены из несплошного материала; высота ограждений лестничных площадок и маршей менее нормы; не актуализирована декларация пожарной безопасности. </t>
  </si>
  <si>
    <t xml:space="preserve">Детский оздоровительный лагерь с дневным пребыванием детей «Сказочная страна» на базе Журавлевской средней общеобразовательной школы  филиал муниципального автономного общеобразовательного  учреждения  Омутинская средняя общеобразовательная  школа  №2,  Детский оздоровительный лагерь с дневным пребыванием детей «Сказочная страна» на базе Журавлевская СОШ филиал МАОУ Омутинская СОШ №2</t>
  </si>
  <si>
    <t xml:space="preserve">627082, Тюменская обл., Омутинский р-он, с.Журавлевское,ул.Школьная, 9.
8(34544)-28-3-85
jsosh@mail.ru
</t>
  </si>
  <si>
    <t xml:space="preserve">05.06.2023-26.06.2023 03.07.2023-23.07.2023</t>
  </si>
  <si>
    <t xml:space="preserve">№ 72.ОЦ.01.000.М.000774.05.23 от 15.05.2023 </t>
  </si>
  <si>
    <t xml:space="preserve">Роспотребнадзор: Акт профилактического мероприятия от 23.05.2022. Замечаний нет.</t>
  </si>
  <si>
    <t xml:space="preserve">Детский оздоровительный лагерь с дневным пребыванием детей «Островок Детства» на базе Муниципального автономного общеобразовательного учреждения Омутинская средняя общеобразовательная школа № 1, Детский оздоровительный лагерь с дневным пребыванием детей «Островок Детства» на базе МАОУ ОСОШ № 1 </t>
  </si>
  <si>
    <t xml:space="preserve">Директор Казаринова Елена Владимировна</t>
  </si>
  <si>
    <t xml:space="preserve">627070, Тюменская область, Омутинский  район, с. Омутинское, ул. Лермонтова д.2</t>
  </si>
  <si>
    <t xml:space="preserve">627070, Тюменская область, Омутинский район, с. Омутинское, ул. Лермонтова, 2. 8(34544)31553, maou.ososh1@yandex.ru</t>
  </si>
  <si>
    <t xml:space="preserve">omutinsk1.ru</t>
  </si>
  <si>
    <t xml:space="preserve">Без проживания, организовано 3-х разовое питание на базе школы. Поставщик  ИП Мудрова Н.А. Голышманово</t>
  </si>
  <si>
    <t xml:space="preserve">1975 г./ 2022 г.</t>
  </si>
  <si>
    <t xml:space="preserve">№ 72.ОЦ.01.000.М.000858.05.23 от 18.05.2023  </t>
  </si>
  <si>
    <t xml:space="preserve">АУ ТО "Центр технологического контроля" от 07.07.2022 г.  Результаты проверок: учесть рекомендации по ведению бракеражного журнала в соответствие с требованиями САНПИН; соблюдать маркировку кухонной посуды;  цены в калькуляционных карточках привести в соответствие с ценами в накладных.</t>
  </si>
  <si>
    <t xml:space="preserve">Договор с ГБУЗ ТО «Областная больница № 11» р.п.Голышманово  №2 от 10.01.2022г</t>
  </si>
  <si>
    <t xml:space="preserve">№158 от 07.07.2016</t>
  </si>
  <si>
    <t xml:space="preserve"> доступно условно;</t>
  </si>
  <si>
    <t xml:space="preserve">Детский оздоровительный лагерь с дневным пребыванием детей  «Солнечный город» на базе Большекрасноярской средней общеобразовательной школы филиал муниципального автономного общеобразовательного учреждения Омутинская средняя общеобразовательная школа №1,  Детский оздоровительный лагерь с дневным пребыванием детей  «Солнечный город» на базе Большекрасноярская СОШ филиал МАОУ Омутинская СОШ №1</t>
  </si>
  <si>
    <t xml:space="preserve">627085, Тюменская область, Омутинский район, село Большой Краснояр, 
ул. Школьная,2
8(34544)26-5-22, факс 8(34544)26-5-22
shule4068@mail.ru
</t>
  </si>
  <si>
    <t xml:space="preserve">1968/2009</t>
  </si>
  <si>
    <t xml:space="preserve">№ 72.ОЦ.01.000.М.000727.05.23 от  10.05.2023 </t>
  </si>
  <si>
    <t xml:space="preserve">Управление Федеральной службы по надзору в сфере защиты прав потребителей и благополучия человека по Тюменской области Территориальный отдел в Голышмановском, Армизонском, Аромашевском, Омутинском районах. Замечания: отсутствует на окнах солнцезащитные устройства в отрядной комнате), протокол проверки от 15.06.2022</t>
  </si>
  <si>
    <t xml:space="preserve">Детский оздоровительный лагерь с дневным пребыванием детей «Бригантина» на базе Омутинской  специальной  школы филиал  муниципального автономного общеобразовательного учреждения Омутинская средняя общеобразовательная школа №1, Детский оздоровительный лагерь с дневным пребыванием детей "Бригантина" на базе Омутинская специальная школа филиал МАОУ Омутинская СОШ №1</t>
  </si>
  <si>
    <t xml:space="preserve">627070, Тюменская область, с. Омутинское, ул. Водопроводная 6, тел. 8(34544)3-11-64 
s.okorokova@mail.ru.
</t>
  </si>
  <si>
    <t xml:space="preserve">05.06.2023-26.06.2023 26.07.2023-15.08.2023</t>
  </si>
  <si>
    <t xml:space="preserve">1975/не проводился</t>
  </si>
  <si>
    <t xml:space="preserve">№ 72.ОЦ.01.000.М.000866.05.23  от 18.05.2023</t>
  </si>
  <si>
    <t xml:space="preserve">Проверки не проводились</t>
  </si>
  <si>
    <t xml:space="preserve">  доступно частично избирательно (У)</t>
  </si>
  <si>
    <t xml:space="preserve">Детский оздоровительный лагерь с дневным пребыванием детей "Страна Детства" на базе Шабановской  средней общеобразовательной школы филиал Муниципального автономного учреждения  Омутинской средней общеобразовательной школы №1, Детский оздоровительный лагерь с дневным пребыванием детей " Страна Детства" на базе Шабановская СОШ филиал МАОУ Омутинская СОШ №1</t>
  </si>
  <si>
    <t xml:space="preserve">627084, Тюменская область Омутинский  район с. Шабаново ул. Шабановская д.16,Телефон/факс   8 (34544) 26-1-87
schabanovo.shkola@yandex.ru
</t>
  </si>
  <si>
    <t xml:space="preserve">05.06.2023-26.06.2023 </t>
  </si>
  <si>
    <t xml:space="preserve">1995/2019</t>
  </si>
  <si>
    <t xml:space="preserve">№ 72.ОЦ.01.000.М.000879.05.23 от 22.05.2023   </t>
  </si>
  <si>
    <t xml:space="preserve">Управление Федеральной службы по надзору в сфере защиты прав потребителей и благополучия человека по Тюменской области территориальный отдел Управления Роспотребнадзора по Тюменской области  в Голышмановском, Армизонском, Аромашевском, Омутинском районах ПРОТОКОЛ № 43 от «  28  » июня  2022 г.                                                                       Замечания: не обеспечены  условия  хранения овощей. В соответствии с п.3.1.   СанПин 2.3/2.4.3590-20; не обеспечены условия  хранения рыбы в морозильной камере. В соответствии с п.3.1.   СанПин 2.3/2.4.3590-20; отсутствует контейнерная площадка для вывоза мусора в  соответствии п. 2.2.3 СП 2.4.3648-20 «Санитарно-эпидемиологические требования к организациям воспитания и обучения, отдыха и оздоровления детей и молодежи» .</t>
  </si>
  <si>
    <t xml:space="preserve">№158 от 07.07.2016 г</t>
  </si>
  <si>
    <t xml:space="preserve">Детский оздоровительный лагерь с дневным пребыванием детей «Планета сказок» на базе Муниципального автономного общеобразовательного учреждения Вагайская средняя общеобразовательная школа, Детский оздоровительный лагерь с дневным пребыванием детей «Остров радужной лилии» на базе МАОУ Вагайская СОШ</t>
  </si>
  <si>
    <t xml:space="preserve">Директор Володин Евгений Владимирович</t>
  </si>
  <si>
    <t xml:space="preserve">627060, Тюменская область, Омутинский район, с. Вагай, ул. Кирова 5А</t>
  </si>
  <si>
    <t xml:space="preserve">627060, Тюменская область, Омутинский район, с. Вагай, ул. Кирова 5А 
Тел.8(34544)25179, vagay001@gmail.com</t>
  </si>
  <si>
    <t xml:space="preserve">vagaysoh.ru</t>
  </si>
  <si>
    <t xml:space="preserve">05.06.2023-26.06.2023 03.07.2023-23.07.2023   </t>
  </si>
  <si>
    <t xml:space="preserve">2013/не проводился</t>
  </si>
  <si>
    <t xml:space="preserve">№ 72.ОЦ.01.000.М.000789.05.23. от 15.05.2023 </t>
  </si>
  <si>
    <t xml:space="preserve">20.05.2022 г.-Роспотребнадзор, предписание № 9. Замечания: нарушение температуры хранения суточных проб;  20.06.2022 г. - Роспотребнадзор, предписание № 36 от 20 июня 2022 года,    Замечания: отсутствие на хранении суточной пробы яйца; хранение консервированной продукции в деформированной банке; .  13.12.2022 – МЧС. Замечаний нет.</t>
  </si>
  <si>
    <t xml:space="preserve">Договор с ГБУЗ ТО «Областная больница № 11» р.п.Голышманово № 8220077 от 25.10.2022</t>
  </si>
  <si>
    <t xml:space="preserve">№243 от 25.11.2016 г.</t>
  </si>
  <si>
    <t xml:space="preserve">доступно полностью всем</t>
  </si>
  <si>
    <t xml:space="preserve">Детский оздоровительный лагерь с дневным пребыванием  детей "Кладовая талантов" на базе Окунёвской  средней общеобразовательной школы  филиал муниципального автономного общеобразовательного учреждения Вагайская  средняя  общеобразовательная школа, Детский оздоровительный лагерь с дневным пребыванием  детей  Кладовая талантов" на базе Окунёвская СОШ филиал МАОУ Вагайская СОШ</t>
  </si>
  <si>
    <t xml:space="preserve">627087, Тюменская область, Омутинский район, с. Окунёвское, ул. Советская, д.67, телефон
8(34544)2-81-41, факс 8(34544) 2-81-45, shkola- okun@mail.ru
</t>
  </si>
  <si>
    <t xml:space="preserve">1969/2010</t>
  </si>
  <si>
    <t xml:space="preserve">№ 72.ОЦ.01.000.М.000787.05.23 от 15.05.2023 </t>
  </si>
  <si>
    <t xml:space="preserve">13.12.2022 - МЧС , замечаний нет,  20.05.2022 г.-Роспотребнадзор, предписание № 9. Замечания:  отсутствие вытяжки над  моечными ваннами; точные пробы готовой продукции отбираются не в полном объеме; на пищеблоке используется инвентарь с механическими повреждениями; ржавая решетка для сушки посуды; в горячем цехе на пищеблоке дефекты на потолке в виде отслоившейся побелки; в складском помещении пищеблока дефекты в линолеумном покрытии; на пищеблоке в раздевалке источник искусственного освещения в неисправном состоянии; у повара истек срок гигиенической подготовки и аттестации.</t>
  </si>
  <si>
    <t xml:space="preserve">№ 243 от 25.11.2016 г</t>
  </si>
  <si>
    <t xml:space="preserve">Детский оздоровительный лагерь с дневным пребыванием  детей "В гостях у сказки" на базе Южно-Плетневской средней общеобразовательной школы филиал Муниципального  автономного общеобразовательного учреждения Вагайская средняя общеобразовательная школа, Детский оздоровительный лагерь с дневным пребыванием  детей "В гостях у сказки" на базе Южно-Плетневская СОШ филиал МАОУ Вагайская СОШ </t>
  </si>
  <si>
    <t xml:space="preserve">627064, Тюменская область, Омутинский район, с. Южно-Плетнёво, ул. Школьная, д. 2  8 (34544)-27-2-22
yupsosh@yandex.ru
</t>
  </si>
  <si>
    <t xml:space="preserve">1971/2012</t>
  </si>
  <si>
    <t xml:space="preserve">№ 72.ОЦ.01.000.М.000788.05.23 от 15.05.2023 </t>
  </si>
  <si>
    <t xml:space="preserve">20.05.2022 Роспотребнадзор, предписание №9  Замечание :на пищеблоке находится  шкаф для хранения хлеба ; в складе для овощей окно, подоконник  имеет дефекты. Замечания устранены.  13.12.2022 - МЧС , замечаний нет</t>
  </si>
  <si>
    <t xml:space="preserve">Детский  оздоровительный  лагерь с дневным пребыванием детей «Радуга  красок» на базе Муниципального автономного учреждения дополнительного образования "Омутинская детская школа искусств",  Детский оздоровительный  лагерь  с дневным пребыванием детей «Радуга  красок» на базе МАУ ДО ОДШИ</t>
  </si>
  <si>
    <t xml:space="preserve">Директор  Окороков Сергей Алексеевич</t>
  </si>
  <si>
    <t xml:space="preserve">627070, Тюменская область, село Омутинское, улица Советская, 149</t>
  </si>
  <si>
    <t xml:space="preserve">1.627070, Тюменская область, село Омутинское, улица Советская, 149, тел-факс 8-34544-31160, Nota401@yandex.ru                                                                      2.627070, Тюменская область, село Омутинское, улица Советская, 128, </t>
  </si>
  <si>
    <t xml:space="preserve">nota401.tmn.muzkult.ru</t>
  </si>
  <si>
    <t xml:space="preserve">05.06.2023-26.06.2023</t>
  </si>
  <si>
    <t xml:space="preserve">Без проживания, организовано трехразовое питание  на  базе  АУ СОН ТО "СРЦН с.Омутинское"</t>
  </si>
  <si>
    <t xml:space="preserve">1989/2019</t>
  </si>
  <si>
    <t xml:space="preserve">72.ОЦ.01.000.М.000852.05.23 от 17.05.2023 до 17.05.2024</t>
  </si>
  <si>
    <t xml:space="preserve">Договор с ГБУЗ ТО «Областная больница № 11» р.п.Голышманово № 1 от 11.01.2022</t>
  </si>
  <si>
    <t xml:space="preserve">№ 479 от 19.11.2015</t>
  </si>
  <si>
    <t xml:space="preserve">Детский спортивно-оздоровительный лагерь с дневным пребыванием детей «Лига чемпионов» на базе Муниципального автономного учреждения дополнительного образования ”Детско-Юношеская спортивная школа Омутинского района”</t>
  </si>
  <si>
    <t xml:space="preserve">Директор    Саутиев  Артур Бесланович</t>
  </si>
  <si>
    <t xml:space="preserve">627070, Тюменская область, Омутинский район с. Омутинское, ул. Герцена 24а</t>
  </si>
  <si>
    <t xml:space="preserve">627070, Тюменская область, Омутинский район с. Омутинское, ул. Герцена 24а.
83454427702
эл. почта: omut-dush94-ira@mail.ru
</t>
  </si>
  <si>
    <t xml:space="preserve">dush-omut.tmn.sportsng.ru</t>
  </si>
  <si>
    <t xml:space="preserve">05.06.2023г. - 26.06.2023г  03.07.2023г.- 23.07.2023 г</t>
  </si>
  <si>
    <t xml:space="preserve">11-16</t>
  </si>
  <si>
    <t xml:space="preserve"> Без проживания, организовано трехразовое питание на базе АУ СОН ТО "СРЦН с.Омутинское"</t>
  </si>
  <si>
    <t xml:space="preserve">2002/2015</t>
  </si>
  <si>
    <t xml:space="preserve">72.ОЦ.01.000.М.000849.05.23 от 17.05.2023 до 17.05.2024</t>
  </si>
  <si>
    <t xml:space="preserve">Договор с ГБУЗ ТО «Областная больница № 11» р.п.Голышманово №11  от 09.01.2020</t>
  </si>
  <si>
    <t xml:space="preserve">№ 478 от 19.11.2015 г.</t>
  </si>
  <si>
    <t xml:space="preserve">Детский оздоровительный лагерь с дневным пребыванием детей "Калейдоскоп приключений" на  базе Муниципального автономного  учреждения дополнительного образования  «Центр внешкольной работы», Детский оздоровительный лагерь с дневным пребыванием детей "Калейдоскоп приключений" на  базе МАУ ДО "ЦВР"</t>
  </si>
  <si>
    <t xml:space="preserve">Директор Жукова Светлана Владимировна</t>
  </si>
  <si>
    <t xml:space="preserve">627072, Тюменская область, Омутинский район,  с. Омутинское, ул.Тимирязева,1А, помещение1</t>
  </si>
  <si>
    <t xml:space="preserve">627072, Тюменская область, Омутинский район, с. Омутинское,
ул. Тимирязева,1А, помещение 1,
Тел.8 (34544) 31802
cvr_omut@mail.ru
</t>
  </si>
  <si>
    <t xml:space="preserve">cvr-omut.tmn.muzkult.ru</t>
  </si>
  <si>
    <t xml:space="preserve"> Без проживания, организовано трехразовое питание  на  базе  АУ СОНТО СРЦН,  организован дневной  сон, имеются раскладушки</t>
  </si>
  <si>
    <t xml:space="preserve">1973/2010</t>
  </si>
  <si>
    <t xml:space="preserve">72.ОЦ.01.000.М.000855.05.23 от 17.05.2023 до 17.05.2024</t>
  </si>
  <si>
    <t xml:space="preserve">Договор с ГБУЗ ТО «Областная больница № 11» р.п.Голышманово № 30 от 10.01.2022</t>
  </si>
  <si>
    <t xml:space="preserve">№ 198 от 06.10.2016</t>
  </si>
  <si>
    <t xml:space="preserve">Детский оздоровительный лагерь с дневным пребыванием детей "Планета детства" на базе Муниципального автономного учреждения "Центр информационно – библиотечного обслуживания населения Омутинского района", Детский оздоровительный лагерь с дневным пребыванием детей "Планета детства" на базе МАУ  ЦИБО</t>
  </si>
  <si>
    <t xml:space="preserve">Директор Бабенкова Людмила Архиповна</t>
  </si>
  <si>
    <t xml:space="preserve">627070, Тюменская обл., Омутинский р-н, с. Омутинское, ул. Советская, 128</t>
  </si>
  <si>
    <t xml:space="preserve"> 627070, Тюменская обл., Омутинский р-н, с. Омутинское, ул. Советская, 128, Тел/факс 8 34544 3 11 35, omutCBS@yandex.ru
   </t>
  </si>
  <si>
    <t xml:space="preserve">bibl-omut.tmn.muzkult.ru</t>
  </si>
  <si>
    <t xml:space="preserve">    03.07.2023г.-23.07.2023 г               26.07.2023-15.08.2023</t>
  </si>
  <si>
    <t xml:space="preserve">Без проживания, трехразовое питание на базе АУ СОН ТО "СРЦН с.Омутинское", спальные места, развлечения, инвентарь, книги</t>
  </si>
  <si>
    <t xml:space="preserve">  1899/2000</t>
  </si>
  <si>
    <t xml:space="preserve">72.ОЦ.01.000.М.000779.05.23 от 15.05.2023 до 15.05.2024</t>
  </si>
  <si>
    <t xml:space="preserve"> Договор с ГБУЗ ТО «Областная больница № 11» р.п.Голышманово № 20 от 10.01.2022г.</t>
  </si>
  <si>
    <t xml:space="preserve">СЛАДКОВСКИЙ РАЙОН</t>
  </si>
  <si>
    <t xml:space="preserve">72.ОЦ.01.000.М.000886.05.23 от 22.05.2023 г.</t>
  </si>
  <si>
    <t xml:space="preserve">Летний оздоровительный лагерь с дневным пребыванием детей "Горизонт" муниципальное автономное общеобразовательное учреждение Маслянская средняя общеобразовательная школа (ЛДП "Горизонт" МАОУ Маслянская СОШ"</t>
  </si>
  <si>
    <t xml:space="preserve">Лежнякова Маргарита Леонидовна</t>
  </si>
  <si>
    <t xml:space="preserve">627600
Тюменская область
Сладковский район
п. Маслянский ул. Ленина 17а
телефон (34555) 32-4-56, факс 32-4-53
osh_maslyanskii@obl72.ru</t>
  </si>
  <si>
    <t xml:space="preserve">https://xn--80aeebc7ae1abxv.xn--p1ai/maslyanskii-school.html</t>
  </si>
  <si>
    <t xml:space="preserve">2 смена (26.06-14.07.2023г)         3 смена        (24.07-11.08.2023 г.)</t>
  </si>
  <si>
    <t xml:space="preserve">275,00 руб. (род.опл. 6875 руб)</t>
  </si>
  <si>
    <t xml:space="preserve">лагерь дневного пребывания, организовано 3-х разовое питание</t>
  </si>
  <si>
    <t xml:space="preserve">1967г. / 2007г.</t>
  </si>
  <si>
    <t xml:space="preserve">72.ОЦ.01.000.М.000717.05.23 от 10.05.2023 г.</t>
  </si>
  <si>
    <t xml:space="preserve">Представление Прокуратуры Сладковского муницпального района 26.07.2022 №Прдп-2-22 - выявленные замечания устранены.</t>
  </si>
  <si>
    <t xml:space="preserve">Лицензия №139 от 17 июня 2016г.</t>
  </si>
  <si>
    <t xml:space="preserve">Летний оздоровительный лагерь с дневным пребыванием детей "Город Солнечный" Филиал муниципального автономного общеобразовательного учреждения Маслянская средняя общеобразовательная школа Новоандреевская основная общеобразовательная школа имени Героя Советского Союза Н.С. Закоркина (ЛДП "Город Солнечный" Новоандреевская ООШ)</t>
  </si>
  <si>
    <t xml:space="preserve">627630 Тюменская область, Сладковский район, деревня Новоандреевка, улица Школьная, 5
Тел. (34555) 47-3-04
Факс: (34555) 47-3-04
Электронный адрес: osh_novoandreevka@obl72.ru</t>
  </si>
  <si>
    <t xml:space="preserve">https://едусладково.рф/maslyanskii-school/novoandreevka.html</t>
  </si>
  <si>
    <t xml:space="preserve">1 смена (01.06-22.06.2023г.)        2 смена (26.06-14.07.2023г.)</t>
  </si>
  <si>
    <t xml:space="preserve">Год ввода организации в эксплуатацию- 1999г. , 2016г. -капитальный ремонт крыши, 2018г.- капитальный ремонт спортзала.</t>
  </si>
  <si>
    <t xml:space="preserve">72.ОЦ.01.000.М.000718.05.23 от 10.05.2023 г.</t>
  </si>
  <si>
    <t xml:space="preserve">Центр технологического контроля - замечаний нет; Представление Прокуратуры Сладковского муницпального района 26.07.2022 № Прдп-2-22 - выявленные замечания устранены.</t>
  </si>
  <si>
    <t xml:space="preserve">Лицензия №139 от 17 июня 2016 г. Серия 72 П 01 № 0004322</t>
  </si>
  <si>
    <t xml:space="preserve">Летний оздоровительный лагерь с дневным пребыванием детей "Солнечные лучики" Филиал муниципального автономного общеобразовательного учреждения Маслянская средняя общеобразовательная школа Менжинская средняя общеобразовательная школа(ЛДП "Солнечные лучики" Менжинская СОШ)</t>
  </si>
  <si>
    <t xml:space="preserve"> Лежнякова Маргарита Леонидовна</t>
  </si>
  <si>
    <t xml:space="preserve">627610, Тюменская область, Сладковский район, с. Менжинское, ул Гагарина 2,телефон: 8(34555)41-2-10                                                 osh_menzinskoe@obl72.ru</t>
  </si>
  <si>
    <t xml:space="preserve">https://едусладково.рф/maslyanskii-school/menzinskaia-school.html</t>
  </si>
  <si>
    <t xml:space="preserve">1 смена (01.06.2023-22.06.2023)</t>
  </si>
  <si>
    <t xml:space="preserve">72.ОЦ.01.000.М.000716.05.23 от 10.05.2023 г.</t>
  </si>
  <si>
    <t xml:space="preserve">72П01 №0003106</t>
  </si>
  <si>
    <t xml:space="preserve">Летний оздоровительный лагерь с дневным пребыванием детей "Радуга"" муниципальное автономное общеобразовательное учреждение Сладковская средняя общеобразовательная школа (ЛДП "Радуга" МАОУ Сладковская СОШ"</t>
  </si>
  <si>
    <t xml:space="preserve">
Кудрина Ольга Викторовна   </t>
  </si>
  <si>
    <t xml:space="preserve">627610, Тюменская область, Сладковский район, с. Сладково, ул. Ленина, 154, тел. 8 (34555) 23-0-64, slschola@mail.ru</t>
  </si>
  <si>
    <t xml:space="preserve">627610, Тюменская область, Сладковский район, с. Сладково, ул. Ленина, 154, тел. 8 (34555) 23-0-64; osh_sladkovo@obl72.ru</t>
  </si>
  <si>
    <t xml:space="preserve">https://едусладково.рф/маоу-сладковская-сош.html</t>
  </si>
  <si>
    <t xml:space="preserve">2 смена (04.07-24.07.2023)          3 смена (27.07.-16.08.2023г.)</t>
  </si>
  <si>
    <t xml:space="preserve">2013 г.</t>
  </si>
  <si>
    <t xml:space="preserve">72.ОЦ.01.000.М.000715.05.23 от 10.05.2023 г.</t>
  </si>
  <si>
    <t xml:space="preserve">Предписание Роспотребнадзора об устранении выявленных нарушений обязательных требований № 021 от 07.06.2022 (устранены)</t>
  </si>
  <si>
    <t xml:space="preserve">лицензия №140 от 17.06.2016 г.</t>
  </si>
  <si>
    <t xml:space="preserve">Летний оздоровительный лагерь с дневным пребыванием детей "Созвездие" Филиал муниципального автономного общеобразовательного учреждения Сладковская средняя общеобразовательная школа Лопазновская основная общеобразовательная школа(ЛДП "Созвездие" МАОУ Лопазновская ООШ)</t>
  </si>
  <si>
    <t xml:space="preserve">Пузиков Денис Николаевич</t>
  </si>
  <si>
    <t xml:space="preserve">с.Сладково, ул.Ленина, д.154 slshcola@mail.ru, 8(34555)23064</t>
  </si>
  <si>
    <t xml:space="preserve">627620, Тюменская область, Сладковский район, с. Лопазное, ул. Садовая, 9 8(34555)48-3-91, osh_lopaznoe@obl72.ru</t>
  </si>
  <si>
    <t xml:space="preserve">https://xn--80aeebc7ae1abxv.xn--p1ai/%D0%BC%D0%B0%D0%BE%D1%83-%D1%81%D0%BB%D0%B0%D0%B4%D0%BA%D0%BE%D0%B2%D1%81%D0%BA%D0%B0%D1%8F-%D1%81%D0%BE%D1%88/%D0%BB%D0%BE%D0%BF%D0%B0%D0%B7%D0%BD%D0%BE%D0%B2%D1%81%D0%BA%D0%B0%D1%8F-%D0%BE%D0%BE%D1%88.html</t>
  </si>
  <si>
    <t xml:space="preserve">1983г.</t>
  </si>
  <si>
    <t xml:space="preserve">72.ОЦ.01.000.М.000713.05.23 от 10.05.2023</t>
  </si>
  <si>
    <t xml:space="preserve">Проведена проверка Роспотребнадзора 26.06.2022 года, выявленые замечания устранены.</t>
  </si>
  <si>
    <t xml:space="preserve">имеется №140 от 17.06.2016г.</t>
  </si>
  <si>
    <t xml:space="preserve">Летний оздоровительный лагерь с дневным пребыванием детей "Непоседы" Филиал муниципального автономного общеобразовательного учреждения Сладковская средняя общеобразовательная школа Майская основная общеобразовательная школа(ЛДП "Непоседы" МАОУ Майская ООШ)</t>
  </si>
  <si>
    <t xml:space="preserve">Кудрина Ольга Викторовна   </t>
  </si>
  <si>
    <t xml:space="preserve">с.Сладково, ул.Ленина, д.154 osh_sladkovo@obl72.ru, 8(34555)23064</t>
  </si>
  <si>
    <t xml:space="preserve">627612 Тюменская область, Сладковский район, д. Майка, ул. Центральная, 34 osh_maika@obl72.ru  8 (345 55) 46374 </t>
  </si>
  <si>
    <t xml:space="preserve">https://едусладково.рф/маоу-сладковская-сош/майская-оош-филиал-маоу-сладковская-сош.html</t>
  </si>
  <si>
    <t xml:space="preserve">1987г.</t>
  </si>
  <si>
    <t xml:space="preserve">72.ОЦ.01.000.М.000712.05.23 от 10.05.2023 г.</t>
  </si>
  <si>
    <t xml:space="preserve">Проведена проверка Роспотребнадзора 26.06.2022 года,  выявленые замечания устранены.</t>
  </si>
  <si>
    <t xml:space="preserve">Летний оздоровительный лагерь с дневным пребыванием детей "Дети солнца" Филиал муниципального автономного общеобразовательного учреждения Сладковская средняя общеобразовательная школа Никулинская основная общеобразовательная школа(ЛДП "Дети солнца" МАОУ Никулинская ООШ)</t>
  </si>
  <si>
    <t xml:space="preserve">Квасова Вера Николаевна </t>
  </si>
  <si>
    <t xml:space="preserve">627631Тюменская обл., Сладковский район, с. Никулино, ул. Зелёная д. 61, тел. 8(34555) 40-3-22, e-mail: osh_nikulino@obl72.ru</t>
  </si>
  <si>
    <t xml:space="preserve">https://xn--80aeebc7ae1abxv.xn--p1ai/%D0%BC%D0%B0%D0%BE%D1%83-%D1%81%D0%BB%D0%B0%D0%B4%D0%BA%D0%BE%D0%B2%D1%81%D0%BA%D0%B0%D1%8F-%D1%81%D0%BE%D1%88/%D0%BD%D0%B8%D0%BA%D1%83%D0%BB%D0%B8%D0%BD%D1%81%D0%BA%D0%B0%D1%8F-%D0%BE%D0%BE%D1%88.html</t>
  </si>
  <si>
    <t xml:space="preserve">Лагерь дневного пребывания, организовано 3-разовое питание</t>
  </si>
  <si>
    <t xml:space="preserve">1976г.</t>
  </si>
  <si>
    <t xml:space="preserve">72.ОЦ.01.000.М.000714.05.23 от 10.05.2023 г.</t>
  </si>
  <si>
    <t xml:space="preserve">Проведена проверка Роспотребнадзора 26.06.2022 года,  выявленые замечания устранены. </t>
  </si>
  <si>
    <t xml:space="preserve">Летний оздоровительный лагерь с дневным пребыванием детей "Солнышко" Филиал муниципального автономного общеобразовательного учреждения Усовская средняя общеобразовательная школа Александровская средняя общеобразовательная школа(ЛДП "Солнышко" МАОУ Александровская СОШ)</t>
  </si>
  <si>
    <t xml:space="preserve">Романенко Наталья Николаевна</t>
  </si>
  <si>
    <t xml:space="preserve">627624 Тюменская область, Сладковский район, с. Усово, ул. Вдовицкой, 7
usovoinf@mail.ru 8(34555)34201</t>
  </si>
  <si>
    <t xml:space="preserve">627623 Тюменская область Сладковский район, с. Александровка, ул. Школьная 20 8(34555)45-2-71 osh_aleksandrovka@obl72.ru</t>
  </si>
  <si>
    <t xml:space="preserve">https://www.едусладково.рф/маоу-усовская-сош.html</t>
  </si>
  <si>
    <t xml:space="preserve">Ввод 1982г., капитальный ремонт 2006 г.</t>
  </si>
  <si>
    <t xml:space="preserve">72.ОЦ.01.000.М.000777.05.23 от 15.05.2023 г.</t>
  </si>
  <si>
    <t xml:space="preserve">Акт проверки Департамента образования и науки Тюменской области от 12.07.2022 - выявленные замечания устранены.</t>
  </si>
  <si>
    <t xml:space="preserve">лицензия № 157 от 05.06.2016г. (серия72 Л0 1 № 0001792)</t>
  </si>
  <si>
    <t xml:space="preserve">Летний оздоровительный лагерь с дневным пребыванием детей "Солнечный" муниципальное автономное общеобразовательное учреждение Усовская средняя общеобразовательная школа (ЛДП "Солнечный" МАОУ Усовская СОШ</t>
  </si>
  <si>
    <t xml:space="preserve"> Чудинова Александра Анатольевна</t>
  </si>
  <si>
    <t xml:space="preserve">627624 Тюменская область, Сладковский район, с. Усово, ул. Вдовицкой, 7
osh_usovo@obl72.ru8(34555)34201</t>
  </si>
  <si>
    <t xml:space="preserve">1 смена (01.06-22.06.2023г.)         2 смена (26.06-14.07.2023г.)</t>
  </si>
  <si>
    <t xml:space="preserve">Ввод 1980г., капитальный ремонт 2012 г.</t>
  </si>
  <si>
    <t xml:space="preserve">72.ОЦ.01.000.М.000778.05.23 от 15.05.2023 г.</t>
  </si>
  <si>
    <t xml:space="preserve">Центр технологического контроля - замечаний нет; Роспотребнадзор - замечаний нет.</t>
  </si>
  <si>
    <t xml:space="preserve">Муниципальное автономное учреждение дополнительного образования детско-юношеская спортивная школа “Темп” Сладковского района (МАУДО ДЮСШ “Темп” СР)</t>
  </si>
  <si>
    <t xml:space="preserve"> Харапонов Павел Сергеевич</t>
  </si>
  <si>
    <t xml:space="preserve">627610, Тюменская область, Сладковский район,                с. Сладково, ул. Гурьева, 89, тел. 8(34555)  23-5-31, sladkovo_temp@obl72.ru</t>
  </si>
  <si>
    <t xml:space="preserve">627610, Тюменская область, Сладковский район, с. Сладково, ул. Гурьева, 89, тел. 8(34555)23-5-31, sladkovo_temp@obl72.ru</t>
  </si>
  <si>
    <t xml:space="preserve">http://sladkovoart.ru/мау-до-дюсш-темп/</t>
  </si>
  <si>
    <t xml:space="preserve">01.06-22.06.2023</t>
  </si>
  <si>
    <t xml:space="preserve">10-14</t>
  </si>
  <si>
    <t xml:space="preserve">без проживания, питание на базе МОАУ Сладковская СОШ (договор на стадии согласования)</t>
  </si>
  <si>
    <t xml:space="preserve">не предусмотренно</t>
  </si>
  <si>
    <t xml:space="preserve">72.ОЦ.01.000.М.000844.05.23 от 16.05.2023 г.</t>
  </si>
  <si>
    <t xml:space="preserve">нет (договор с ГБУЗ ТО “Областная больница №14 им. В.Н. Шанаурина (с. Казанское), филиал №1 Сладковская районная больница)</t>
  </si>
  <si>
    <t xml:space="preserve">Лицензия №425 от 06.10.2015 г.</t>
  </si>
  <si>
    <t xml:space="preserve">Муниципальное автономное учреждение дополнительного образования Сладковского муниципального района Дом детского творчества “Галактика” (МАУ ДО ДДТ “Галактика”)</t>
  </si>
  <si>
    <t xml:space="preserve"> Райбер Татьяна Анатольевна</t>
  </si>
  <si>
    <t xml:space="preserve">627610, Тюменская область, Сладковский район,                с. Сладково, ул. Гурьева, 89, </t>
  </si>
  <si>
    <t xml:space="preserve">627610, Тюменская область, Сладковский район,                с. Сладково, ул. Гурьева, 89, sladkovo_galaktika@obl72.ru</t>
  </si>
  <si>
    <t xml:space="preserve">http://sladkovoart.ru/маудо-ддт-галактика/</t>
  </si>
  <si>
    <t xml:space="preserve">01.06.-21.06.2023</t>
  </si>
  <si>
    <t xml:space="preserve">питание организуется на основании договора об организации питания с общеобразовательным учреждением; проживание не предусмотренно. </t>
  </si>
  <si>
    <t xml:space="preserve">Ввод 2008 г; капитальный ремонт 2012 г.</t>
  </si>
  <si>
    <t xml:space="preserve">72.ОЦ.01.000.М.000845.05.23 от 16.05.2023 г.</t>
  </si>
  <si>
    <t xml:space="preserve">Лицензия № 002 от 11.01.2016 г.</t>
  </si>
  <si>
    <t xml:space="preserve">СОРОКИНСКИЙ РАЙОН</t>
  </si>
  <si>
    <t xml:space="preserve">Муниципальное автономное учреждение дополнительного образования Сорокинская детско-юношеская спортивная школа "Сибирь"; МАУ ДО Сорокинская ДЮСШ "Сибирь"</t>
  </si>
  <si>
    <t xml:space="preserve">Беллер Дмитрий Сергеевич</t>
  </si>
  <si>
    <t xml:space="preserve">722018474</t>
  </si>
  <si>
    <t xml:space="preserve">627500, Тюменская область, Сорокинский район, с. Б. Сорокино, ул. Ленина, д. 59</t>
  </si>
  <si>
    <t xml:space="preserve">627500, Тюменская область, Сорокинский район, с. Б. Сорокино, ул. Ленина, д. 59:             тел. 8(34550) 2-15-81,         e-mail: sibir.sor@obl72.ru</t>
  </si>
  <si>
    <t xml:space="preserve">sibir-sorokino.tmn.sportsng.ru</t>
  </si>
  <si>
    <t xml:space="preserve">18.07.-07.08.2023</t>
  </si>
  <si>
    <t xml:space="preserve"> 6,5 -17 лет</t>
  </si>
  <si>
    <t xml:space="preserve">Спальные комнаты организуются в здании ДЮСШ "Сибирь". Имеются спортивный, борцовский, тренажерный залы, спортивные и детские игровые площадки. Питание организуется в столовой  МАОУ Сорокинской СОШ №1 </t>
  </si>
  <si>
    <t xml:space="preserve">Ввод в эксплуатацию - 2010 год.</t>
  </si>
  <si>
    <t xml:space="preserve">72.ОЦ.01.000.М.000841.05.23 от 16.05.2023 г.</t>
  </si>
  <si>
    <t xml:space="preserve">Гавное управление МЧС России по Тюменской области, внеплановая проверка от 07.12.2022, нарушения устранены</t>
  </si>
  <si>
    <t xml:space="preserve">Заключён договор с МАОУ  Сорокинской СОШ№1</t>
  </si>
  <si>
    <t xml:space="preserve">Лицензия №259 от 13 декабря 2016г. Серия 72 Л 01 №0001901</t>
  </si>
  <si>
    <t xml:space="preserve">Муниципальное автономное учреждение дополнительного образования "Сорокинская детская школа искусств"; МАУ ДО "Сорокинская детская школа искусств"</t>
  </si>
  <si>
    <t xml:space="preserve">Броварных Людмила Владимировна</t>
  </si>
  <si>
    <t xml:space="preserve">7222018410</t>
  </si>
  <si>
    <t xml:space="preserve">627500, Тюменская область, Сорокинский район, с. Б. Сорокино, ул. Ленина, д. 40</t>
  </si>
  <si>
    <t xml:space="preserve">627500, Тюменская область, Сорокинский район, с. Б.Сорокино, ул. Ленина, д.40: тел. 8(34550)2-15-65, 8 (34550)2-25-04, e-mail:dshi-sorokino@obl72.ru
</t>
  </si>
  <si>
    <r>
      <rPr>
        <b val="true"/>
        <sz val="11"/>
        <rFont val="Arial"/>
        <family val="2"/>
        <charset val="204"/>
      </rPr>
      <t xml:space="preserve">soroкino</t>
    </r>
    <r>
      <rPr>
        <sz val="11"/>
        <rFont val="Arial"/>
        <family val="2"/>
        <charset val="204"/>
      </rPr>
      <t xml:space="preserve">-dshi.ru</t>
    </r>
  </si>
  <si>
    <t xml:space="preserve">01.06.-22.06.2023</t>
  </si>
  <si>
    <t xml:space="preserve"> 6,5-17 лет</t>
  </si>
  <si>
    <t xml:space="preserve">Спальные комнаты организуются в здании ДШИ. Имеется концертный зал. Питание организуется в столовой филиала МАОУ Сорокинской СОШ №1 - Сорокинская коррекционная школа-интернат</t>
  </si>
  <si>
    <t xml:space="preserve">Ввод в эксплуатацию - 1978 год. Капитальный ремонт - 2011 год.</t>
  </si>
  <si>
    <t xml:space="preserve">72.ОЦ.01.000.М.000791.05 23 от 15.05.2023 г.</t>
  </si>
  <si>
    <t xml:space="preserve">Главное управление МЧС России по Тюменской области, плановая            проверка от 01.01.2022,.Выявленные нарушения устранены.  </t>
  </si>
  <si>
    <t xml:space="preserve">Лицензия № 458  от  28 октября 2015г.   Серия 72 Л 01 № 0001511</t>
  </si>
  <si>
    <t xml:space="preserve">Муниципальное автономное учреждение дополнительного образования "Сорокинский центр детского творчества"; МАУ ДО Сорокинский ЦДТ</t>
  </si>
  <si>
    <t xml:space="preserve">Батурина Людмила Николаевна</t>
  </si>
  <si>
    <t xml:space="preserve">627500, Тюменская область, Сорокинский район, с. Б.Сорокино, ул. Карбышева, д.8.</t>
  </si>
  <si>
    <t xml:space="preserve">627500, Тюменская область, Сорокинский район, с. Б.Сорокино, ул. Карбышева, 8: тел.8(34550)2-11-70, e-mal: cdt-sorokino@obl72.ru
</t>
  </si>
  <si>
    <t xml:space="preserve">sorokinocdt.ucoz.ru</t>
  </si>
  <si>
    <t xml:space="preserve">26.06.-14.07.2023</t>
  </si>
  <si>
    <t xml:space="preserve">Спальные комнаты организуются в здании ЦДТ. Имеются отрядные комнаты, игровые залы. Питание организуется в столовой  МАОУ Сорокинской СОШ №1 </t>
  </si>
  <si>
    <t xml:space="preserve">Ввод в эксплуатацию - 1994 год. Капитальный ремонт - 2007 год.</t>
  </si>
  <si>
    <t xml:space="preserve">72.ОЦ.01.000.М.000830.05.23 от 16.05.23 г.</t>
  </si>
  <si>
    <t xml:space="preserve">Департамент по физической культуре, спорту и дополнительному образованию, плановая проверка 28.07.2022 нарушений не выявлено</t>
  </si>
  <si>
    <t xml:space="preserve">Договор с МАОУ  Сорокинской СОШ№1</t>
  </si>
  <si>
    <t xml:space="preserve">Лицензия № 523 от 9.декабря 2015г. Серия 72Л 01 № 0001578</t>
  </si>
  <si>
    <t xml:space="preserve">Муниципальное автономное общеобразовательное учреждение Сорокинская средняя общеобразовательная школа №1; МАОУ Сорокинская СОШ №1</t>
  </si>
  <si>
    <t xml:space="preserve">Голендухина Ольга Александровна</t>
  </si>
  <si>
    <t xml:space="preserve">627500, Тюменская область, Сорокинский район, с. Большое Сорокино, ул. Пионерская, д. 2</t>
  </si>
  <si>
    <t xml:space="preserve">627500, Тюменская область, Сорокинский район, с. Большое Сорокино, ул. Пионерская,2               тел:+7(34550)2-25-39      school1.sor@obl72.ru    </t>
  </si>
  <si>
    <t xml:space="preserve">sor-school1.ru   </t>
  </si>
  <si>
    <t xml:space="preserve">2 смена: 26.06-14.07.2023;               3 смена: 18.07.-07.08.2023;     </t>
  </si>
  <si>
    <t xml:space="preserve">Имеются спальные комнаты в пришкольном интернате, отрядные комнаты в здании школы, спортивный зал и спортивная площадка. Питание организовано в школьной столовой.</t>
  </si>
  <si>
    <t xml:space="preserve">Ввод в эксплуатацию - 1963 г. - главное здание; 1971 г. - корпус начальных классов. Капитальный ремонт — 2006 год</t>
  </si>
  <si>
    <t xml:space="preserve">72.ОЦ.01.000. М.000704.05.23 от 10.05.2023г.</t>
  </si>
  <si>
    <t xml:space="preserve">ТО управления Роспотребнадзора в г. Ишиме, Ишимском, Абатском, Викуловском, Сорокинском районах 15 июля 2022 г. Выявленные нарушения устранены.   </t>
  </si>
  <si>
    <t xml:space="preserve">Заключён договор с  ГБУЗ ТО «Областная больница           № 4»</t>
  </si>
  <si>
    <t xml:space="preserve">Лицензия № 271 от 24 июля 2015 Серия 72 Л 01 № 0001317,</t>
  </si>
  <si>
    <t xml:space="preserve">Филиал Муниципального автономного общеобразовательного учреждения Сорокинской средней общеобразовательной школы №1 - Готопутовская средняя общеобразовательная школа; Филиал МАОУ Сорокинской СОШ №1 - Готопутовская СОШ</t>
  </si>
  <si>
    <t xml:space="preserve">627500, Тюменская область, село Большое Сорокино, улица Пионерская, д. 2</t>
  </si>
  <si>
    <t xml:space="preserve">627506, Тюменская область, Сорокинский район, село Готопутово, улица Центральная, дом 50, тел: +7(34550)36-1-34,      school1.got@obl72.ru</t>
  </si>
  <si>
    <t xml:space="preserve">sor-school1.ru</t>
  </si>
  <si>
    <t xml:space="preserve">1 смена:  01.06.-22.06.2023;               2 смена: 26.06-14.07.2023   </t>
  </si>
  <si>
    <t xml:space="preserve">6,5 - 17 лет</t>
  </si>
  <si>
    <t xml:space="preserve"> Ввод в эксплуатацию -  1971, капитальный ремонт - 2002г. Здание интерната,  ввод в эксплуатацию - 1982г, капитальный ремонт 2008г.</t>
  </si>
  <si>
    <t xml:space="preserve">72.ОЦ.01.000.М.000702.05.23 от 10.05.2023г.</t>
  </si>
  <si>
    <t xml:space="preserve">ТО управления Роспотребнадзора в г. Ишиме, Ишимском, Абатском, Викуловском, Сорокинском районах 20 октября 2022 г. Выявленные нарушения устранены.    Главное управление МЧС России по Тюменской области- 07.12.2022 нарушений не выявлено</t>
  </si>
  <si>
    <t xml:space="preserve">Заключён договор с  ГБУЗ ТО «Областная больница            № 4»</t>
  </si>
  <si>
    <t xml:space="preserve">Филиал Муниципального автономного общеобразовательного учреждения Сорокинской средней общеобразовательной школы №1 — Знаменщиковская основная общеобразовательная школа;  Филиал МАОУ Сорокинской СОШ №1 - Знаменщиковская ООШ</t>
  </si>
  <si>
    <t xml:space="preserve">627500, Тюменская область, Сорокинский район, с. Большое Сорокино, ул. Пионерская, д.2.</t>
  </si>
  <si>
    <t xml:space="preserve">627506, Тюменская область, Сорокинский район, с. Знаменщиково, ул Советская, 28 тел (34550) 37-3-93 adm.znamtnshikovo@obl72.ru</t>
  </si>
  <si>
    <t xml:space="preserve">1 смена:  01.06.-22.06.2023;               2 смена: 26.06-14.07.2023 </t>
  </si>
  <si>
    <t xml:space="preserve">6,5 — 17 лет</t>
  </si>
  <si>
    <t xml:space="preserve"> В здании школы организованы спальные комнаты, отрядные комнаты, имеется спортивный зал и спортивная площадка. Питание организовано в школьной столовой.</t>
  </si>
  <si>
    <t xml:space="preserve">Ввод в эксплуатацию - 1976 год, капитальный ремонт - 2015 год.</t>
  </si>
  <si>
    <t xml:space="preserve">72.ОЦ.01.000.М.000703.05.23 от 10.05.2023г.</t>
  </si>
  <si>
    <t xml:space="preserve">ТО управления Роспотребнадзора, в г. Ишиме, Ишимском, Абатском, Викуловском, Сорокинском районах 07 июля 2022г. Выявленные нарушения устранены.    Главное управление МЧС России по Тюменской области- 07.12.2022 нарушений не выявлено</t>
  </si>
  <si>
    <t xml:space="preserve">Заключён договор с  ГБУЗ ТО «Областная больница                                                 № 4»</t>
  </si>
  <si>
    <t xml:space="preserve">Филиал Муниципального автономного общеобразовательного учреждения Сорокинской средней общеобразовательной школы №1 - Пинигинская средняя общеобразовательная школа; Филиал МАОУ Сорокинской СОШ №1 — Пинигинская СОШ</t>
  </si>
  <si>
    <t xml:space="preserve">Тюменская обл. Сорокинский р-н с.Нижнепинигино ул.Центральная, 77 +7(34550)30-1-19   school1.pin@obl72.ru</t>
  </si>
  <si>
    <t xml:space="preserve">1 смена:  01.06.-22.06.2023;               2 смена: 18.07-07.08.2023 </t>
  </si>
  <si>
    <t xml:space="preserve">В здании школы организованы спальные комнаты, отрядные комнаты, имеется спортивный зал и спортивная площадка. Питание организовано в школьной столовой.</t>
  </si>
  <si>
    <t xml:space="preserve">Ввод в эксплуатацию - 1978 год, капитальный ремонт — 2012 год.</t>
  </si>
  <si>
    <t xml:space="preserve">72.ОЦ.01.000.М.000705.05.23 от 10.05.2023г.</t>
  </si>
  <si>
    <t xml:space="preserve">ТО Управления Роспотребнадзора в г. Ишиме, Ишимском, Абатском, Викуловском районах от 07.07.2022 года. Выявленные нарушения устранены.    Главное управление МЧС России по Тюменской области- 05.12.2022 нарушений не выявлено</t>
  </si>
  <si>
    <t xml:space="preserve">Филиал Муниципального автономного общеобразовательного учреждения Сорокинской средней общеобразовательной школы №1 -Сорокинская специальная (коррекционная)  общеобразовательная школа-интернат для детей с ограниченными возможностями здоровья (VIII вида); Филиал МАОУ Сорокинской Сош № 1 - Сорокинская коррекционная школа-интернат  </t>
  </si>
  <si>
    <t xml:space="preserve">62700, Тюменская область,  Сорокинский район, село Большое Сорокино, ул. Пионерская, д.2</t>
  </si>
  <si>
    <t xml:space="preserve">62700, Тюменская область,  Сорокинский район, село Большое Сорокино, ул Советская, д.213, т. +7 (34550) 2-28-35, school4.sor@obl72.ru</t>
  </si>
  <si>
    <t xml:space="preserve">1 смена:  01.06.-22.06.2023;               3 смена: 18.07-07.08.2023 </t>
  </si>
  <si>
    <t xml:space="preserve">Здание школы-1982г, здание интерната-1992 г., здание столовой-1980г.; капитальный ремонт кровли здания школы- февраль 2019г.</t>
  </si>
  <si>
    <t xml:space="preserve">72.ОЦ.01.000.М.000706.05.23 от 10.05.2023г.</t>
  </si>
  <si>
    <t xml:space="preserve">ТО Управления Роспотребнадзора в г. Ишиме, Ишимском, Абатском, Викуловском районах от 07.07.2022 года. Выявленные нарушения устранены.     Главное управление МЧС России по Тюменской области- 07.07.2022 нарушений не выявлено</t>
  </si>
  <si>
    <t xml:space="preserve">Имеется, № ЛО-72-01-002565 от 29 августа 2017г.</t>
  </si>
  <si>
    <t xml:space="preserve">Муниципальное автономное общеобразовательное учреждение Сорокинская средняя общеобразовательная школа №3; МАОУ Сорокинская СОШ №3</t>
  </si>
  <si>
    <t xml:space="preserve">Сальникова Вера Викторовна</t>
  </si>
  <si>
    <t xml:space="preserve">62700, Тюменская область,  Сорокинский район, село Большое Сорокино, ул. Советская, д.105              </t>
  </si>
  <si>
    <t xml:space="preserve">62700, Тюменская область, Сорокинский район, с. Большое Сорокино, ул. Советская, д.105, тел.+7(34550)2-19-44, school3.sor@obl72.ru</t>
  </si>
  <si>
    <t xml:space="preserve">http://sorokinoshkola3.ru</t>
  </si>
  <si>
    <t xml:space="preserve">1 смена:  01.06.-22.06.2023;               2 смена: 26.06-14.07.2023  </t>
  </si>
  <si>
    <t xml:space="preserve">Ввод в эксплуатацию - 1996 год, капитальный ремонт — 2012 год.</t>
  </si>
  <si>
    <t xml:space="preserve">72.ОЦ.01.000.М.000686.05.23 от 10.05.2023г.</t>
  </si>
  <si>
    <t xml:space="preserve">ТО Управления Роспотребнадзора в г. Ишиме, Ишимском, Абатском, Викуловском районах от 25.06.2021 года. Выявленные нарушения устранены.    Главное управление МЧС России по Тюменской области- 25.06.2021 нарушений не выявлено</t>
  </si>
  <si>
    <t xml:space="preserve">Заключён договор с  ГБУЗ ТО «Областная больница             № 4»</t>
  </si>
  <si>
    <t xml:space="preserve">Лицензия №273 от 24 июля 2015 года серия 72 Л 01 № 0001319</t>
  </si>
  <si>
    <t xml:space="preserve">доступно</t>
  </si>
  <si>
    <t xml:space="preserve">Филиал муниципального автономного общеобразовательного учреждения Сорокинской средней общеобразовательной школы №3 Сорокинская средняя общеобразовательная школа №2; Филиал МАОУ Сорокинской СОШ №3 Сорокинская СОШ №2</t>
  </si>
  <si>
    <t xml:space="preserve">Тюменская обл., Сорокинский район, с. Большое Сорокино, ул. Советская, д. 105,            .</t>
  </si>
  <si>
    <t xml:space="preserve">Тюменская обл., Сорокинский район с. Большое Сорокино, ул. Ленина, д.160, тел. +7(34550) 2-28-45, school2.sor@obl72.ru</t>
  </si>
  <si>
    <t xml:space="preserve">В здании школы организованы спальные комнаты, отрядные комнаты, имеется спортивный зал и спортивная площадка. Питание организовано в школьной столовой</t>
  </si>
  <si>
    <t xml:space="preserve">72.ОЦ.01.000.М.000687.05.23 от 10.05.2023г.</t>
  </si>
  <si>
    <t xml:space="preserve">ТО Управления Роспотребнадзора в г. Ишиме, Ишимском, Абатском, Викуловском районах от 02.08.2022 года. Нарушений не выявлено.    Главное управление МЧС России по Тюменской области- 02.08.2022 нарушений не выявлено</t>
  </si>
  <si>
    <t xml:space="preserve">Заключён договор с  ГБУЗ ТО «Областная больница   № 4»</t>
  </si>
  <si>
    <t xml:space="preserve">Филиал муниципального автаномного общеобразовательного учреждения Сорокинской средней общеобразовательной школы №3 Ворсихинская средняя общеобразовательная школа;    Филиал МАОУ Сорокинской СОШ №3 Ворсихинская СОШ</t>
  </si>
  <si>
    <t xml:space="preserve">Тюменская обл., Сорокинский район, с. Большое Сорокино, ул. Советская, д. 105,            </t>
  </si>
  <si>
    <t xml:space="preserve">627510 Тюменская область Сорокинский район, с Ворсиха ул. Северная,27 тел:+7(34550)32-2-06 school3.vors@obl72.ru</t>
  </si>
  <si>
    <t xml:space="preserve">1 смена:  01.06.-22.06.2023;               2 смена: 26.06-14.07.2023             </t>
  </si>
  <si>
    <t xml:space="preserve">Ввод в эксплуатацию- 1968 г,  капитальный ремонт -2008 г</t>
  </si>
  <si>
    <t xml:space="preserve">72.ОЦ.01.000.М.000701.05.23 от 10.05.2023г.</t>
  </si>
  <si>
    <t xml:space="preserve">Центр технологического контроля по Тюменской области 11.07.2022 года.       Нарушений не выявлено.</t>
  </si>
  <si>
    <t xml:space="preserve">ГОРОД ТОБОЛЬСК</t>
  </si>
  <si>
    <t xml:space="preserve">Лагерь с дневным пребыванием, осуществляющий организацию отдыха и оздоровлениядетей в каникулярное время на базе  муниципального автономного общеобразовательного учреждения «Средняя общеобразовательная школа № 1» (МАОУ СОШ №1) «Радуга»</t>
  </si>
  <si>
    <t xml:space="preserve">Шваб Евгений Владимирович</t>
  </si>
  <si>
    <t xml:space="preserve">626156, Российская Федерация, Тюменская область, город Тобольск, ул. Ленина, д. 26</t>
  </si>
  <si>
    <t xml:space="preserve">626156, Российская Федерация, Тюменская область, город Тобольск, улица Ленина № 26, 8-3456-22-31-65, 1-shkola@mail.ru   </t>
  </si>
  <si>
    <t xml:space="preserve">http://1shkola-tob.ru/</t>
  </si>
  <si>
    <t xml:space="preserve">1 смена 01.06.2023-22.06.2023</t>
  </si>
  <si>
    <t xml:space="preserve">323 руб., родительская оплата-161,5 руб.</t>
  </si>
  <si>
    <t xml:space="preserve">6,5 лет -17 лет включительно</t>
  </si>
  <si>
    <t xml:space="preserve">организовано трехразовое питание</t>
  </si>
  <si>
    <t xml:space="preserve">1910         Капитальный ремонт в 2006 году</t>
  </si>
  <si>
    <t xml:space="preserve">Санитарно-эпидемиологическое заключение №72 ОЦ01000 М.000156.03.23 от 13.03.2023</t>
  </si>
  <si>
    <t xml:space="preserve"> 15.06.2022 проверка Территориального отдела Управления Роспотребнадзора по Тюменской области в городе Тобольске, Тобольском, Вагайском, Уватском, Ярковском районах. Замечаний нет.</t>
  </si>
  <si>
    <t xml:space="preserve">Лицензия на осуществление медициннской деятельности № ЛО-72-01-003504 от 26.11.2020г.</t>
  </si>
  <si>
    <t xml:space="preserve">Лицензия на осуществление образовательной детельности №0163 от 05.12.2014г.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</si>
  <si>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 2» (МАОУ СОШ №2) «Бригантина»</t>
  </si>
  <si>
    <t xml:space="preserve">Лукина Ирина Александровна</t>
  </si>
  <si>
    <t xml:space="preserve">7206010326</t>
  </si>
  <si>
    <t xml:space="preserve">626109, Российская Федерация, Тюменская обл., г. Тобольск,  мкр. Иртышский, ул. Железнодорожная, д.5</t>
  </si>
  <si>
    <t xml:space="preserve">626109, Российская Федерация, Тюменская обл., г. Тобольск, мкр. «Иртышский», ул. Железнодорожная, д.5, тел. (3456) 33-23-96, sch-2tob@mail.</t>
  </si>
  <si>
    <t xml:space="preserve">http://school2-tobolsk.ru</t>
  </si>
  <si>
    <t xml:space="preserve">Сезонный.
</t>
  </si>
  <si>
    <t xml:space="preserve">1 смена 01.06.2023-22.06.2023;              2 смена     27.06.2023-17.07.2023</t>
  </si>
  <si>
    <t xml:space="preserve">Организовано трехразовое питание.</t>
  </si>
  <si>
    <t xml:space="preserve">1975        Капитальный ремонт не проводился</t>
  </si>
  <si>
    <t xml:space="preserve">Санитарно-эпидемиологическое заключение № 72.ОЦ.01.000.М.000220.03.23 от 21.03.2023</t>
  </si>
  <si>
    <t xml:space="preserve">Лицензия на осуществление образовательной детельности 72Л01 №0001508 от  27.10.2015г.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</si>
  <si>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№5» (МАОУ СОШ №5)«Берёзка»</t>
  </si>
  <si>
    <t xml:space="preserve">Терентьева Светлана Анатольевна</t>
  </si>
  <si>
    <t xml:space="preserve">626150, Российская Федерация, Тюменская область, г. Тобольск, 6 мкр, стр.60.Тел. факс 8(3456) 25-28-91school-5tob@yandex.ru</t>
  </si>
  <si>
    <t xml:space="preserve">626150,Российская Федерация,Тюменская область, город Тобольск, 6 микрорайон, строение 60.Тел. факс 8(3456) 25-28-91school-5tob@yandex.ru</t>
  </si>
  <si>
    <t xml:space="preserve">https://school-5tob.siteedu.ru/</t>
  </si>
  <si>
    <t xml:space="preserve">от 6,5  до 17 лет  включительно</t>
  </si>
  <si>
    <t xml:space="preserve">Дата ввода-август  1978 года, капитальный ремонт-2013 год</t>
  </si>
  <si>
    <t xml:space="preserve">Санитарно-эпидемиологическое заключение №72.ОЦ.01.000.М.000210.03.23 от 20.03.2023</t>
  </si>
  <si>
    <t xml:space="preserve">15.06.2022 года проверка территориальным отделом Управления Роспотребнадзора по Тюменской области в г. тобольске,Тобольском,Вагайском,Уватском,Ярковском районах.Замечания: в ходе проверки не предявлены справки о состоянии здоровья детей,т.к. медицинский работник отсутствовал на рабочем месте. 16.06.2022 замечания устранены.</t>
  </si>
  <si>
    <t xml:space="preserve">Лицензия на осуществление образовательной детельности №255 от 12.12.2016</t>
  </si>
  <si>
    <t xml:space="preserve">Лагерь с дневным пребыванием, осуществляющий организацию отдыха детй в каникулярное время на базе муниципального автономного общеобразовательного учреждения «Средняя общеобразовательная школа № 6» (МАОУ СОШ №6) «Галактика»</t>
  </si>
  <si>
    <t xml:space="preserve">Загваздин Сергей Алесандрович</t>
  </si>
  <si>
    <t xml:space="preserve"> 626102, Российская Федерация, Тюменская область, г. Тобольск, мкр. Сумкино, ул. Мира, д.8</t>
  </si>
  <si>
    <t xml:space="preserve"> 626102,Российская Федерация, Тюменская область, г. Тобольск, п. Сумкино, ул. Мира, 8</t>
  </si>
  <si>
    <t xml:space="preserve">тобшкола06.рф</t>
  </si>
  <si>
    <t xml:space="preserve">1964        Капитальный ремонт в 2008 году</t>
  </si>
  <si>
    <t xml:space="preserve">Санитарно-эпидемиологического заключения № 72.ОЦ.01.000.М.000174.03.23 от 15.03.2023</t>
  </si>
  <si>
    <t xml:space="preserve">Лицензия на осуществление образовательной деятельности № 0164 от 05.12.2019г.</t>
  </si>
  <si>
    <t xml:space="preserve">Лагерь с дневным пребыванием  детей,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 7» (МАОУ СОШ №7) «Солнышко»</t>
  </si>
  <si>
    <t xml:space="preserve">Стенникова Анна Николаевна</t>
  </si>
  <si>
    <t xml:space="preserve">626157, Российская Федерация, Тюменская область, г.Тобольск, 7 микрорайон, д. 53</t>
  </si>
  <si>
    <t xml:space="preserve">626157, Российская Федерация, Тюменская область, город Тобольск, 7 микрорайон, дом № 53</t>
  </si>
  <si>
    <t xml:space="preserve">http://sh7.tko-tobolsk.info</t>
  </si>
  <si>
    <t xml:space="preserve">1983        Капитальный ремонт не проводился</t>
  </si>
  <si>
    <t xml:space="preserve">Санитарно-эпидемиологическое заключение  №72.ОЦ.01.000.М.000157.03.23  от 13.03.2023</t>
  </si>
  <si>
    <t xml:space="preserve">Лицензия на осуществление образовательной детельности №0194 от 26.12.2014г.</t>
  </si>
  <si>
    <t xml:space="preserve">Лагерь с дневным пребыванием  детей осуществляющий организацию отдыха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№9 с углубленным изучением отдельных предметов» (МАОУ СОШ №9) «Конек-Горбунок»</t>
  </si>
  <si>
    <t xml:space="preserve">Ключко Ольга Михайловна</t>
  </si>
  <si>
    <t xml:space="preserve">626150 Российская Федерация, Тюменская область, г.Тобольск, 4 микрорайон, д.47
т.25-27-85 sh9tob@yandex.ru
</t>
  </si>
  <si>
    <t xml:space="preserve">626150 Российская Федерация, Тюменская область, г.Тобольск, 4 микрорайон, №41,№47
т.25-27-85 sh9tob@yandex.ru
</t>
  </si>
  <si>
    <t xml:space="preserve">tob9.ru</t>
  </si>
  <si>
    <t xml:space="preserve">1 смена 01.06.2023-22.06.2023;              3 смена     21.07.2023-10.08.2023</t>
  </si>
  <si>
    <t xml:space="preserve">В наличии бассейн</t>
  </si>
  <si>
    <t xml:space="preserve">1975        Капитальный ремонт в 2011 году</t>
  </si>
  <si>
    <t xml:space="preserve">Санитарно-эпидемиологичекское заключение №72.ОЦ.01.000.М.000390.05.23 от 10.04.2023  </t>
  </si>
  <si>
    <t xml:space="preserve">15.06.2022 года проверка территориальным отделом Управления Роспотребнадзора по Тюменской области в г. тобольске,Тобольском,Вагайском,Уватском,Ярковском районах.Замечаний нет.</t>
  </si>
  <si>
    <t xml:space="preserve">Лицензия на осуществление образовательной детельности №181 от 01.09.2016г.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</si>
  <si>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«Гимназии имени Н.Д. Лицмана» (МАОУ “Гимназия имени Н.Д. Лицмана) «Тополек»</t>
  </si>
  <si>
    <t xml:space="preserve">Беляк Марина Викторовна</t>
  </si>
  <si>
    <t xml:space="preserve">626157 Российская Федерация, Тюменская область, г. Тобольск, 7 микрорайон д. 54</t>
  </si>
  <si>
    <t xml:space="preserve"> 626157 Российская Федерация, Тюменская область, город Тобольск, 7 микрорайон д. № 54 тел/факс (3456)25-54-72 Е-mail: gimn10@mail.ru</t>
  </si>
  <si>
    <t xml:space="preserve"> http://gym10.ru/</t>
  </si>
  <si>
    <t xml:space="preserve">1988        Капитальный ремонт не проводился</t>
  </si>
  <si>
    <t xml:space="preserve">Санитарно-эпидемиологическое заключение №72.ОЦ.01.000.М.000175.03.23 от 15.03.2023</t>
  </si>
  <si>
    <t xml:space="preserve">Лицензия на осуществеление образовательной деятельности № 497 от 27.11. 2015г.</t>
  </si>
  <si>
    <t xml:space="preserve">Лагерь с дневным пребыванием, осуществляющий организацию отдыха и оздоровление детей в каникулярное время на базе Муниципального автономного общеобразовательного учреждения «Средняя общеобразовательная школа №12» (МАОУ СОШ №12) «Планета детства»</t>
  </si>
  <si>
    <t xml:space="preserve">Луценко Татьяна Владимировна</t>
  </si>
  <si>
    <t xml:space="preserve">626150, Российская Федерация, Тюменская область, г. Тобольск, 8 микрорайон, д.42</t>
  </si>
  <si>
    <t xml:space="preserve"> 626158, Российская Федерация, Тюменская область, город Тобольск, 8 микрорайон, строение 42
Тел. 8(3456)254616
Факс 8(3456)254616
shumilovang@mail.ru
http://tobschool18.ru
</t>
  </si>
  <si>
    <t xml:space="preserve">http://sh12.tko-tobolsk.info/</t>
  </si>
  <si>
    <t xml:space="preserve">1 смена - 25.08.1995  Капитальный в 2019 году                            2 смена - Дата ввода-август  1978 года, капитальный ремонт-2013 год</t>
  </si>
  <si>
    <t xml:space="preserve">Санитарно – эпидемиологическое заключение № 72.ОЦ.01.000.М.000195.03.23 от 17.03.2023</t>
  </si>
  <si>
    <t xml:space="preserve">Лицензия на осуществление образовательной деятельности № 0165 от 05.12.2014г.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</si>
  <si>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№13» (МАОУ СОШ №13) «Алые паруса»</t>
  </si>
  <si>
    <t xml:space="preserve">Крапивина Ольга Владимировна</t>
  </si>
  <si>
    <t xml:space="preserve">626152 Российская Федерация, Тюменская область, г.Тобольск, ул. С.Ремезова, д.36
</t>
  </si>
  <si>
    <t xml:space="preserve">626152, Российская Федерация, Тюменская область,г. Тобольск, ул. Семена Ремезова, 36  тел/факс              8 3456 22 67 83    e-mail: tob_sh13@mail.ru</t>
  </si>
  <si>
    <t xml:space="preserve">ts13.ru</t>
  </si>
  <si>
    <t xml:space="preserve">1965        Капитальный ремонт в 2009 году</t>
  </si>
  <si>
    <t xml:space="preserve">Санитарно-эпидемиологическое заключение №72.ОЦ.01.000.М.000206.03.23 от 20.03.2023</t>
  </si>
  <si>
    <t xml:space="preserve">21.06.2022 года проверка Территориального отдела Управления Роспотребнадзора по Тюменской области в городе Тобольске, Тобольском, Вагайском, Уватском, Ярковском районах. Замечания: влажная уборка помещений проводится не качественно(на полках шкафов и полу очень много пыли);не на всех окнах установлены москитные сетки.21.06.2022 замечания устранены.</t>
  </si>
  <si>
    <t xml:space="preserve">Лицензия на осуществление образовательной детельности №0181 от 19.12.2014г.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</si>
  <si>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№14»
(МАОУ СОШ №14) "Росинка"
</t>
  </si>
  <si>
    <t xml:space="preserve">Айсина Светлана Александровна</t>
  </si>
  <si>
    <t xml:space="preserve">626150, Российская Федерация, Тюменская область, г. Тобольск, мкр. Южный, д.4, 5</t>
  </si>
  <si>
    <t xml:space="preserve">Российская Федерация,Тюменская область, город Тобольск, мкр. Ремезова, д. 36</t>
  </si>
  <si>
    <t xml:space="preserve"> shkola14tobolsk.ru</t>
  </si>
  <si>
    <t xml:space="preserve">1994        Капитальный ремонт не проводился</t>
  </si>
  <si>
    <t xml:space="preserve">Санитарно-эпидемиологическое заключение №72.ОЦ.01.000.М.000177.03.23 от 15.03.2023</t>
  </si>
  <si>
    <t xml:space="preserve">21.06.2022 проверка Территориального отдела Управления Роспотребнадзора по Тюменской области в городе Тобольске, Тобольском, Вагайском, Уватском, Ярковском районах. Замечания: на 1  и 2 этажах в помещении для приготовления дезинфекционных растворов,обработки и хранения уборочного инвентаря,моющих и дезинфекционных средств отсутствует поддон с холодной и горячей водой,подаюееся через смеситель, а также системой водоотведения; на 2 этаже в душевой( в раздевалке спортивного зала) отсутствует лейка для душа: на 1 этаже в туалетах для девочек и мальчиков плохо проводится ежедневная влажная уборка: на 1 и 2 этаже в туалетах для мальчиков и девочек отсутствует мыло,туалетная бумага.23.06.2022 замечания устранены.</t>
  </si>
  <si>
    <t xml:space="preserve">Лицензия на осуществление образовательной детельности №0174 от 11.12.2014г.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</si>
  <si>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№14»
(МАОУ СОШ №14) "Радуга"
</t>
  </si>
  <si>
    <t xml:space="preserve">626150, Российская Федерация, Тюменская область, г. Тобольск, мкр. Южный, д. 5</t>
  </si>
  <si>
    <t xml:space="preserve"> 626150, Российская Федерация,Тюменская область, город Тобольск, улица Пушкина,д.22</t>
  </si>
  <si>
    <t xml:space="preserve">2002        Капитальный ремонт не проводился</t>
  </si>
  <si>
    <t xml:space="preserve">Санитарно-эпидемиологическое заключение №72.ОЦ.01.000.М.000176.03.23 от 15.03.2023</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</si>
  <si>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образовательного учреждения «Средняя общеобразовательная школа № 15» (МАОУ СОШ №15) «Солнышко»
</t>
  </si>
  <si>
    <t xml:space="preserve">Хисматулин Саит Заирович</t>
  </si>
  <si>
    <t xml:space="preserve">626150, Россииская Федерация, Тюменская область, г.
Тобольск, ул. Пушкина,22 .
8(3456) 223924,225244
shkola15tobolsk@mail.ru
</t>
  </si>
  <si>
    <t xml:space="preserve">626150, Российская Федерация, Тюменская область, г.
Тобольск, ул. Пушкина,22 .
8(3456) 223924,225244
shkola15tobolsk@mail.ru
</t>
  </si>
  <si>
    <t xml:space="preserve">Школа15тобольск.рф</t>
  </si>
  <si>
    <t xml:space="preserve">1968        Капитальный ремонт в  2021 году</t>
  </si>
  <si>
    <t xml:space="preserve">Санитарно-эпидемиологическое заключение  72.ОЦ.01.000.М.000191.03.23 от 17.03.2023</t>
  </si>
  <si>
    <t xml:space="preserve">17.06.2022 проверка  Территориального отдела Управления Роспотребнадзора по Тюменской области в городе Тобольске, Тобольском, Вагайском, Уватском, Ярковском районах. Замечание: не полная обеспеченность детей полотенцами для ног.18.06.2022 замечания устранены.</t>
  </si>
  <si>
    <t xml:space="preserve">Лицензия на осуществление образовательной детельности №057 от 29.02.2016г.</t>
  </si>
  <si>
    <t xml:space="preserve">626155, Тобольск, Береговая, 12, 7 (3456) 33-11-75, shkola_8@inbox.ru
</t>
  </si>
  <si>
    <t xml:space="preserve">1984        Капитальный ремонт не проводился</t>
  </si>
  <si>
    <t xml:space="preserve">Санитарно-эпидемиологическое заключение  72.ОЦ.01.000.М.000191.03.23 от 17.03.2024</t>
  </si>
  <si>
    <t xml:space="preserve">Лагерь с дневным пребыванием,осуществляющий организацию отдыха и оздоровления детей в каникулярное время на базе «Средняя общеобразовательная школа № 16 имени В.П. Неймышева» (МАОУ СОШ №16 имени В.П. Неймышева) «Край чудес»</t>
  </si>
  <si>
    <t xml:space="preserve">Емец Оксана Юрьевна</t>
  </si>
  <si>
    <t xml:space="preserve">626150 Российская Федерация, Тюменская область, г. Тобольск, 10 микрорайон д.53</t>
  </si>
  <si>
    <t xml:space="preserve">626150 Российская Федерация,Тюменская область город Тобольск  15 микрорайон №19   8(3456) 26-26-84 school16 tobolsk@mail.ru</t>
  </si>
  <si>
    <t xml:space="preserve"> tob16.ru</t>
  </si>
  <si>
    <t xml:space="preserve">2019            Капитальный ремонт не проводился</t>
  </si>
  <si>
    <t xml:space="preserve">санитарно-эпидемиологическое заключение №72 ОЦ 01 000 М 000158.03.23 от 13.03.2023   </t>
  </si>
  <si>
    <t xml:space="preserve">Лицензия на осуществление  образовательной деятельности  №496  от 27.11.2015г.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</si>
  <si>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№17» (МАОУ СОШ № 17) «Росинка»</t>
  </si>
  <si>
    <t xml:space="preserve">Перевалова Ирина Ивановна</t>
  </si>
  <si>
    <t xml:space="preserve">626157, Российская Федерация, Тюменская область, г. Тобольск, 7А микрорайон, д.  6а</t>
  </si>
  <si>
    <t xml:space="preserve">1 смена - 626157, Российская Федерация, Тюменская область, г. Тобольск, 7А микрорайон, д. 6А 2 смена - 626158, Российская Федерация, Тюменская область, г. Тобольск, 9 мкр, стр. 12, 8 (3456) 25-46-16
</t>
  </si>
  <si>
    <t xml:space="preserve">https://schkola17.tmn.eduru.ru</t>
  </si>
  <si>
    <t xml:space="preserve">1 смена  - 1988        Капитальный ремонт не проводился            2 смена - 25.08.1995  Капитальный в 2019 году</t>
  </si>
  <si>
    <t xml:space="preserve">санитарно-эпидемиологическое заключение № 72.ОЦ.01.000.М.000254.03.23 От 27.03.2023</t>
  </si>
  <si>
    <t xml:space="preserve">Лицензия на осуществление образовательной детельности № 0175 от 11.12.2014г.</t>
  </si>
  <si>
    <t xml:space="preserve">Лагерь с дневным пребыванием, осуществляющий организацию отдыха и оздровления детей в каникулярное время на базе Муниципального автономного общеобразовательного учреждения «Средняя общеобразовательная школа №18» (МАОУ СОШ №18) «Радуга успеха»</t>
  </si>
  <si>
    <t xml:space="preserve">Соколова Светлана Владимировна</t>
  </si>
  <si>
    <t xml:space="preserve">626158, Российская Федерация, Тюменская область, г. Тобольск, 9 микрорайон, стр. 12</t>
  </si>
  <si>
    <t xml:space="preserve">626158, Российская Федерация, Тюменская область, г. Тобольск, 9 мкр, стр. 12 8 (3456) 25-46-16
shumilovang@mail.ru
</t>
  </si>
  <si>
    <t xml:space="preserve">http://tobschool18.ru/</t>
  </si>
  <si>
    <t xml:space="preserve">25.08.1995  Капитальный ремонт не проводился</t>
  </si>
  <si>
    <t xml:space="preserve">санитарно-эпидемиологическое заключение  №72.ОЦ.01.000.М.000178.03.23 от 15.03.2023</t>
  </si>
  <si>
    <t xml:space="preserve">Лицензия на осуществление образовательной детельности №0170 от 19.12.2014г.</t>
  </si>
  <si>
    <t xml:space="preserve">Лагерь с дневным пребыванием, осуществляющий организацию отдыха и оздоровления детей в каникулярное время на базе Муниципального автономного общеобразовательного учреждения «Средняя общеобразовательная школа №20» (МАОУ СОШ №20) «Радуга»</t>
  </si>
  <si>
    <t xml:space="preserve">Устькачкинцева Татьяна Николаевна</t>
  </si>
  <si>
    <t xml:space="preserve">626128, Российская Федерация, Тюменская область, г. Тобольск,
мкр.Менделеево, д.6
</t>
  </si>
  <si>
    <t xml:space="preserve">626128, Российская Федерация, Тюменская область, город Тобольск,
микрорайон «Менделеево», дом №6.
School43-mendeleevo@mail.ru, тел.: 8(3456) 36-33-16, тел/факс 8(3456) 36-23-17, 36-33-43;</t>
  </si>
  <si>
    <t xml:space="preserve">tob20school.my1.ru</t>
  </si>
  <si>
    <t xml:space="preserve">1972        Капитальный ремонт в 2014 году</t>
  </si>
  <si>
    <t xml:space="preserve">Санитарно-эпидемиологическое заключение № 72.ОЦ.01.000.М.000273.03.23 от 28.03.2023</t>
  </si>
  <si>
    <t xml:space="preserve">Лицензия на осуществление образовательной деятельности № 019 от 10.02.2020</t>
  </si>
  <si>
    <t xml:space="preserve">Лагерь с дневным пребыванием , осуществляющий организацию отдыха и оздоровления детей в каникулярное время на базе Муниципального автономного общеобразовательного учреждения «Лицей» (МАОУ «Лицей»)  «Дети солнца»</t>
  </si>
  <si>
    <t xml:space="preserve">Соломатова Марина Степановна</t>
  </si>
  <si>
    <t xml:space="preserve">626152 Российская Федерация, Тюменская область ,г.Тобольск, пер. Рощинский,д.25,стр.1</t>
  </si>
  <si>
    <t xml:space="preserve">626152, Российская Федерация, Тюменская область , город Тобольск , переулок Рощинский , №25, строение 1/1 ; ул. Семена Ремезова №70, строение 2 8(3456)240836,
licei-tobolsk@yandex.ru</t>
  </si>
  <si>
    <t xml:space="preserve">www.lyceum.tko-tobolsk.info</t>
  </si>
  <si>
    <t xml:space="preserve">12.08.2010, 28.12.2020  Капитальный ремонт в 2010 году</t>
  </si>
  <si>
    <t xml:space="preserve">Санитарно-эпидемиологическое заключение № 72.ОЦ.01.000.М.000168.03.23 от 14.03.2023</t>
  </si>
  <si>
    <t xml:space="preserve">Лицензия на осуществление образовательной деятельности №067 от 09.12.2020</t>
  </si>
  <si>
    <t xml:space="preserve">Доступность услуг для детей-инвалидов и детей ОВЗ в лагере частично обеспечена, кроме хранения лекарственных препаратов для медицинского применения и специализированных продуктов лечебного питания</t>
  </si>
  <si>
    <t xml:space="preserve">Лагерь с дневным пребыванием , осуществляющий организацию отдыха и оздоровления детей в каникулярное время на базе Частного общеобразовательного учреждения «Православная гимназия во имя Святителя Иоанна, митрополита Тобольского» (ЧОУ ТПГ) “Илиотропион”</t>
  </si>
  <si>
    <t xml:space="preserve">Коршунов   Максим Сергеевич</t>
  </si>
  <si>
    <t xml:space="preserve">626152, Российская Федерация, Тюменская область, г. Тобольск,  ул. Ленская, д. 9</t>
  </si>
  <si>
    <t xml:space="preserve">626152,Российская Федерация, Тюменская область, г. Тобольск, ул. Ленская, д. 9 тел. (83456) 22 – 61 — 24 ortodox_gimnazia@mail.</t>
  </si>
  <si>
    <t xml:space="preserve">www.pg-tobolsk.ruhttps://vk.com/pravoslavnayagimnazia</t>
  </si>
  <si>
    <t xml:space="preserve">1 смена 01.06.2023-22.06.2023               </t>
  </si>
  <si>
    <t xml:space="preserve">6 лет-15 лет</t>
  </si>
  <si>
    <t xml:space="preserve">1978         Капитальный ремонт не проводился</t>
  </si>
  <si>
    <t xml:space="preserve">Санитарно-эпидемиологическое заключение        №72.ОЦ.01.000.М.000308.03.23 от 31.03.2023</t>
  </si>
  <si>
    <t xml:space="preserve">Лицензия на осуществление медициннской деятельности № ЛО-72-01-002500 от 07.06.2017г.</t>
  </si>
  <si>
    <t xml:space="preserve">Лицензия на осуществление образовательной детельности  №183 от 01.09.2016г.</t>
  </si>
  <si>
    <t xml:space="preserve">Доступность услуг для детей -инвалидрв и детей с ОВЗ в лагере -  частично доступно</t>
  </si>
  <si>
    <t xml:space="preserve">Оздоровительный лагерь с дневным пребыванием «Юный техник» Муниципального автономного учреждения дополнительного образования «Дом  детского творчества» г. Тобольска, отдел развития технической направленности</t>
  </si>
  <si>
    <t xml:space="preserve">Малкин Павел Владимирович</t>
  </si>
  <si>
    <t xml:space="preserve">626150, Российская Федерация, Тюменская область, г. Тобольск, 8 микрорайон, 40а,  ddt_tobolsk@mail.ru тел.27-77-87</t>
  </si>
  <si>
    <t xml:space="preserve">626150, Российская Федерация, Тюменская область, г. Тобольск, ул. Свердлова, 54   тел.: 8(3456)24-66-57  e-mail: zdtttob@yandex.ru</t>
  </si>
  <si>
    <t xml:space="preserve">http://ddttob.ru</t>
  </si>
  <si>
    <t xml:space="preserve">Оздоровительный лагерь с дневным пребыванием</t>
  </si>
  <si>
    <t xml:space="preserve">1 смена 01.06.2023-22.06.2023;              2 смена     27.06.2023-17.07.2023              3 смена     21.07.2023-10.08.2023</t>
  </si>
  <si>
    <t xml:space="preserve">Организовано трехразовое питание на базе Медицинского колледжа им. В. Солдатова (1 и 2 смена), на базе МАОУ "Лицей" (3 смена).  Лагерь находится в черте города. Работа оздоровительного лагеря состоит из комплекса учебных, воспитательных, физкультурно-оздоровительных мероприятий, а также общественно-полезного труда.  Профиль смены – для детей и подростков, увлекающихся техническим творчеством, конструированием, моделированием. Мероприятия в лагере направлены на профилактику дорожно-транспортного травматизма, пожарной безопасности. Проживание в лагере с дневным пребыванием не предусмотрено.</t>
  </si>
  <si>
    <t xml:space="preserve">Санитарно-эпидемиологическое заключение        №72.ОЦ.01.000.М.000707.05.23 от 10.05.2023г.</t>
  </si>
  <si>
    <t xml:space="preserve">Лицензия на осуществление медициннской деятельности № ЛО-72-01-003101 от 10.07.2019г.</t>
  </si>
  <si>
    <t xml:space="preserve">Лицензия на осуществление образовательной детельности № 102 от 12.04.2016г.</t>
  </si>
  <si>
    <t xml:space="preserve">Доступность услуг для детей-инвалидов и детей ОВЗ в лагере - условно доступно</t>
  </si>
  <si>
    <t xml:space="preserve">Оздоровительный лагерь с дневным пребыванием «Юный турист» Муниципального автономного учреждения дополнительного образования «Дом детского творчества» г. Тобольска, отдел развития туристско-краеведческой направленности</t>
  </si>
  <si>
    <t xml:space="preserve">626156, Российская Федерация, Тюменская область, город Тобольск, улица Ленина, 23, тел. 8(3456)22-31-89, e-mail: tobsutur@mail.ru</t>
  </si>
  <si>
    <t xml:space="preserve">1 смена 01.06.2023-22.06.2023;              2 смена     27.06.2023-17.07.2023    </t>
  </si>
  <si>
    <t xml:space="preserve">Организовано трехразовое питание на базе МАОУ СОШ№ 1 и МАОУ СОШ №15. Проживание в лагере с дневным пребыванием не предусмотрено. Лагерь находится в черте города, (нижний посад).   Работа оздоровительного лагеря состоит из комплекса учебных, воспитательных, физкультурно - оздоровительных мероприятий, а также общественно-полезного труда. Профиль смены – туристско-краеведческий. Учреждение оборудовано современным спортивным залом для занятий спортивным туризмом, скалолазанием. Также в здании учреждения расположены: игровые комнаты, конференц-зал, на игровой площадке установлен современный верёвочный парк и комплекс уличных тренажёров</t>
  </si>
  <si>
    <t xml:space="preserve">Санитарно-эпидемиологическое заключение        №72.ОЦ.01.000.М.000711.05.23 от 10.05.2023 г.</t>
  </si>
  <si>
    <t xml:space="preserve">Оздоровительный лагерь с дневным пребыванием «Карусель» Муниципального автономного учреждения дополнительного образования «Дом  детского творчества» г. Тобольска, отдел развития художественной и социально-гуманитарной направленности</t>
  </si>
  <si>
    <t xml:space="preserve">626150, Российская Федерация, Тюменская область, г. Тобольск, 8 микрорайон, 40а, ddt_tobolsk@mail.ru тел.27-77-87</t>
  </si>
  <si>
    <t xml:space="preserve">Российская Федерация, Тюменская область, г. Тобольск, 8 микрорайон, стр. 44а, тел.: 8(3456)26-26-54, e-mail: karusel.tob@mail.ru</t>
  </si>
  <si>
    <t xml:space="preserve">7 - 17 лет включительно</t>
  </si>
  <si>
    <t xml:space="preserve">Организовано трехразовое питание на базе МАОУ СОШ №5. Для детей младше 10 лет предусмотрен дневной сон.  Центр оборудован всем необходимым для проведения интересного познавательного досуга детей. Хореографический зал, игровые комнаты. Работа оздоровительного  лагеря состоит из комплекса творческих, воспитательных, физкультурно-оздоровительных и экологических мероприятий.    Проживание в лагере с дневным пребыванием не предусмотрено</t>
  </si>
  <si>
    <t xml:space="preserve">Санитарно-эпидемиологическое заключение        №72.ОЦ.01.000.М.000710.05.23 от 10.05.2023 г.</t>
  </si>
  <si>
    <t xml:space="preserve">Оздоровительный лагерь с дневным пребыванием «Дом природы» Муниципального автономного учреждения дополнительного образования «Дом детского творчества» г. Тобольска, отдел развития естественнонаучной направленности</t>
  </si>
  <si>
    <t xml:space="preserve">626150, Российская Федерация, Тюменская область, г. Тобольск, мкр. Менделеево, 27,  тел.: 8(3456)36-39-01,  e-mail: oljafill@yandex.ru</t>
  </si>
  <si>
    <t xml:space="preserve">Организовано трехразовое питание на базе МАОУ СОШ №20. Проживание в лагере с дневным пребыванием не предусмотрено. Лагерь находится в черте города, (отдалённый микрорайон). Работа оздоровительного лагеря состоит из комплекса учебных, воспитательных, физкультурно - оздоровительных мероприятий, а также общественно-полезного труда. Профиль смены – естественнонаучный. Для детей младше 10 лет организован дневной сон.</t>
  </si>
  <si>
    <t xml:space="preserve">Санитарно-эпидемиологическое заключение №72.ОЦ.01.000.М.000708.05.23 от 10.05.2023 г.</t>
  </si>
  <si>
    <t xml:space="preserve">Доступность услуг для детей-инвалидов и детей с ОВЗ в лагере - условно доступно</t>
  </si>
  <si>
    <t xml:space="preserve">Оздоровительный лагерь с дневным пребыванием "Максимум" Муниципального автономного учреждения дополнительного образования "Дом детского творчества" г. Тобольска, отдел развития физкультурно-спортивной направленности</t>
  </si>
  <si>
    <t xml:space="preserve">Российская Федерация, Тюменская область, г. Тобольск, 4 микрорайон, 54, e-mail: skatepark_tob@mail.ru</t>
  </si>
  <si>
    <t xml:space="preserve">10 - 17 лет включительно</t>
  </si>
  <si>
    <t xml:space="preserve">Организовано трехразовое питание на базе МАОУ СОШ №5. Подразделение оборудовано всем необходимым для проведения интересного познавательного досуга детей, в т.ч. оборудованным спортивным залом. Работа оздоровительного лагеря состоит из комплекса творческих, воспитательных, физкультурно-оздоровительных  мероприятий. Направленность смен - физкультурно-спортивная. Проживание в лагере с дневным пребыванием не предусмотрено.</t>
  </si>
  <si>
    <t xml:space="preserve">санитарно-эпидемиологическое заключение №72.ОЦ.01.000.М.000709.05.23 от 10.05.2023</t>
  </si>
  <si>
    <t xml:space="preserve">Детский оздоровительный лагерь с дневным пребыванием "Академия спорта" на базе муниципального автономного учреждения дополнительного образования "Спортивная школа №2" города Тобольска</t>
  </si>
  <si>
    <t xml:space="preserve">Зайцева Светлана Васильевна</t>
  </si>
  <si>
    <t xml:space="preserve">626152, Тюменская область, г.Тобольск, пер. Рощинский  69</t>
  </si>
  <si>
    <t xml:space="preserve">626152, Тюменская область, г.Тобольск, 4 микрорайон, №87 , корпус 1, телефон 8(3456) 24-91-37, эл.почта: sport_tobolsk@ mail.ru    2.626152, Тюменская область, г.Тобольск, 4 микрорайон, №87 , корпус 2, телефон 8(3456) 24-38-43, эл.почта: sport_tobolsk@ mail.ru    3. 626152, Тюменская область, г.Тобольск,пер.Рощинский, № 69б, телефон 8(3456) 25-20-45, эл.почта: sport_tobolsk@ mail.ru  4. 626152, Тюменская область, г.Тобольск, 8 микрорайон, №17,  телефон 8(3456) 25-19-45, эл.почта: sport_tobolsk@ mail.ru        5. 2.626152, Тюменская область, г.Тобольск,15 микрорайон, №20, телефон 8(3456) 25-20-45, эл.почта: sport_tobolsk@ mail.ru</t>
  </si>
  <si>
    <t xml:space="preserve">https://dush2.com/</t>
  </si>
  <si>
    <t xml:space="preserve">Лагерь находится в черте города на базе пяти спортивных комплексов: "Тобол", "Тигрёнок", "Олимп", "Центральный", "Чемпион" и в МАОУ СОШ №16 . Трехразовое питание планируется организовать в столовых МАОУ СОШ №12, МАОУ СОШ №16 и ГАПОУ "Тобольский многопрофильный техникум"</t>
  </si>
  <si>
    <t xml:space="preserve">Год   постройки:          СК "Тобол" - 2012,     СК  "Центральный" -   2006;       СК "Чемпион" - 2022  Капитальный    ремонт:                       СК "Олимп" - 2012, СК "Тигрёнок" - 2013</t>
  </si>
  <si>
    <t xml:space="preserve">Санитарно-эпидемиологическое заключение №72 ОЦ01000 М.000692 05 23 от 10.05.2023г.,№72 ОЦ01000 М.000693 05 23 от 10.05.2023г.,№72 ОЦ01000 М.000694 05 23 от 10.05.2023г., №72 ОЦ01000 М.000695 05 23 от 10.05.2023г., №72 ОЦ01000 М.000734 05 23 от 10.05.2023г.</t>
  </si>
  <si>
    <t xml:space="preserve">Лицензия на осуществление медициннской деятельности № ЛО-72-01-002729 от 14.03.2018г.</t>
  </si>
  <si>
    <t xml:space="preserve">Лицензия на осуществление образовательной детельности № 253 от 09.07.2015г.</t>
  </si>
  <si>
    <t xml:space="preserve">Доступность услуг для детей-инвалидрв и детей с ОВЗ в лагере -  частично доступно</t>
  </si>
  <si>
    <t xml:space="preserve">Детский оздоровительный лагерь с дневным пребыванием "Планета спорта" на базе муниципального автономного учреждения дополнительного образования "Спортивная школа №1" города Тобольска</t>
  </si>
  <si>
    <t xml:space="preserve">Сухарев Алексей Николаевич</t>
  </si>
  <si>
    <t xml:space="preserve">626150, Тюменская область, г. Тобольск, ул. Семена Ремезова 145</t>
  </si>
  <si>
    <t xml:space="preserve">1. 626150, Россия, Тюменская область, город Тобольск, улица Семена Ремезова, 145, телефон 8(3456)24-41-60, эл.почта: https://vk,com/kristal_tobolsk                        2.626152, Российская Федерация, Тюменская область, город Тобольск,</t>
  </si>
  <si>
    <t xml:space="preserve">sporttob@yandex.ru</t>
  </si>
  <si>
    <t xml:space="preserve">1 смена 01.06.2023-22.06.2023;                     3 смена     21.07.2023-10.08.2023</t>
  </si>
  <si>
    <t xml:space="preserve">Лагерь находится в черте города на базе трех спортивных комплексов: СК "Иртыш"(Тюменская область, г.Тобольск, ул.Большая Сибирская", д.50), СК "Энтузиаст"(Тюменская область, г.Тобольск, 6 мкр., д.30), ДС "Кристалл"(Тюменская область, г.Тобольск, ул.С.Ремезова, д.145), планируется организация трехразового питания на базе Медицинского колледжа им. В. Солдатова, а также столовой МАОУ СОШ №5 и МАОУ СОШ№17.
Для детей младше 10 лет предусмотрен дневной сон.
Лагерь находится в черте города.</t>
  </si>
  <si>
    <t xml:space="preserve">Год постройки:
СК "Иртыш" - 2018,
ДС "Кристалл" - 2011г.,текущий рем.2020 г., СК "Энтузиаст"-1987 г., текущий ремонт 2018 г.</t>
  </si>
  <si>
    <t xml:space="preserve">Санитарно-эпидемиологическое заключение  №72 ОЦ.01.000. М.000738.05.23 от 10.05.2023, №72 ОЦ.01.000. М.000739.05.23 от 10.05.2023,№72 ОЦ.01.000. М.000740.05.23 от 10.05.2023,</t>
  </si>
  <si>
    <t xml:space="preserve">Лицензия на осуществление образовательной детельности № 081 от 21.0307.2016г.</t>
  </si>
  <si>
    <t xml:space="preserve">Детский оздоровительный лагерь с дневным пребыванием детей "Территория детства" муниципального автономного учреждения "Центр реализации молодежных и профилактических программ г. Тобольска"</t>
  </si>
  <si>
    <t xml:space="preserve">626150, Тюменская область, г. Тобольск, 8 мкр., д. 37, помещение 3а</t>
  </si>
  <si>
    <t xml:space="preserve">626150, Тюменская область, г. Тобольск, 4 мкр., № 55. тел. 8 (3456) 26-31-23, 24-45-89, sozvezdie.tobolsk@yandex.ru</t>
  </si>
  <si>
    <t xml:space="preserve">http://crmpp.kdmtob.ru/ </t>
  </si>
  <si>
    <r>
      <rPr>
        <sz val="12"/>
        <rFont val="Arial"/>
        <family val="2"/>
        <charset val="204"/>
      </rPr>
      <t xml:space="preserve">1 смена 01.06.2023-22.06.2023;              2 смена     26.06.2023-16.07.2023</t>
    </r>
    <r>
      <rPr>
        <sz val="12"/>
        <color rgb="FFFF0000"/>
        <rFont val="Arial"/>
        <family val="2"/>
        <charset val="204"/>
      </rPr>
      <t xml:space="preserve"> </t>
    </r>
    <r>
      <rPr>
        <sz val="12"/>
        <color rgb="FF000000"/>
        <rFont val="Arial"/>
        <family val="2"/>
        <charset val="204"/>
      </rPr>
      <t xml:space="preserve">    </t>
    </r>
    <r>
      <rPr>
        <sz val="12"/>
        <rFont val="Arial"/>
        <family val="2"/>
        <charset val="204"/>
      </rPr>
      <t xml:space="preserve">       3 смена     21.07.2023-10.08.2023</t>
    </r>
  </si>
  <si>
    <t xml:space="preserve">Лагерь располагается на базе молодежного досугового центра, в микрорайоне города, рядом расположены школа и небольшой торговый центр с кафе, УВД и пожарная часть города. Центр оборудован всем необходимым для проведения интересного познавательного досуга детей. Хореографический зал, игровые комнаты, концертный зал на 72 места с возможностью просмотра видеофильмов, в Центре имеется собственная студия звукозаписи, ИЗО студия, зал со скально-туристским тренажером, где можно заниматься   боулдерингом.</t>
  </si>
  <si>
    <t xml:space="preserve">Капитальный ремонт в  2010 году. Капитальный ремонт крыши в 2020 г.</t>
  </si>
  <si>
    <t xml:space="preserve">Санитарно-эпидемиологическое заключение  № 72.ОЦ.01.000867.05.23 от 18.05.2023</t>
  </si>
  <si>
    <t xml:space="preserve">Лагерь с дневным пребыванием несовершеннолетних, находящихся в трудной жизненной ситуации на базе муниципального автономного учреждения "Центр социального обслуживания населения» города Тобольска" «Дружба»</t>
  </si>
  <si>
    <t xml:space="preserve">Кухаренко Татьяна Юрьевна</t>
  </si>
  <si>
    <t xml:space="preserve">626150, Российская Федерация, Тюменская область, г. Тобольск, 4 микрорайон, д. 48</t>
  </si>
  <si>
    <t xml:space="preserve">1. 626152, Россия, Тюменская область, город Тобольск, улица Семена Ремезова, 27 а. эл.почта: tobmedcol@obl72.ru   телефон: +7 (3456) 24-66-20, 2.626128, Российская Федерация, Тюменская область, город Тобольск, микрорайон «Менделеево», дом №6. School43-mendeleevo@mail.ru, тел.: 8(3456) 36-33-16, 3.626150 Российская Федерация, Тюменская область, г.Тобольск, 4 микрорайон, №41
т.25-27-85 sh9tob@yandex.ru                                   </t>
  </si>
  <si>
    <t xml:space="preserve">centr-social.3dn.ru  </t>
  </si>
  <si>
    <t xml:space="preserve">Лагерь с дневным пребыванием несовершеннолетних, находящихся в трудной жизненной ситуации  организован в форме филиалов на базе образовательных учреждений города, которые расположены в черте города.</t>
  </si>
  <si>
    <t xml:space="preserve">бесплатно</t>
  </si>
  <si>
    <t xml:space="preserve">10 лет - 17 лет включительно</t>
  </si>
  <si>
    <t xml:space="preserve">Проживание в лагере с дневным пребыванием не предусмотрено. Условия для проведения досуга детей в учреждениях образования, культуры и спорта города.</t>
  </si>
  <si>
    <t xml:space="preserve">Санитарно-эпидемиологическое заключение:   №72.ОЦ.01.000.М.000677.05.23 от 10.05.2023г.(МАУ «Центр» по адресу: Тюменская область, г.Тобольск, ул.С.Ремезова, д.27 «А» на базе ГАПОУ ТО «Тобольский медицинский колледж им.В.Солдатова»);                                   №72.ОЦ.01.000.М.000678.05.23 от 10.05.2023г. (МАУ «Центр» по адресу: Тюменская область, г.Тобольск, умкр.Менделеево, д.6, МАУ СОШ №20 г.Тобольска)</t>
  </si>
  <si>
    <t xml:space="preserve">Лицензия на осуществление медициннской деятельности № ЛО №72-01-002083 от 21.01.2016г.</t>
  </si>
  <si>
    <t xml:space="preserve">Детский оздоровительный лагерь с дневным пребыванием  «Творческий калейдоскоп» на базе Муниципального автономного учреждения дополнительного образования «Детская школа искусств имени А.А.Алябьева» города Тобольска (Детский оздоровительный лагерь с дневным пребыванием "Творческий калейдоскоп" на базе МАУ ДО "ДШИ имени А.А. Алябьева" г.Тобольска</t>
  </si>
  <si>
    <t xml:space="preserve">Чегодаева Елена Витальевна</t>
  </si>
  <si>
    <t xml:space="preserve">626150, Российская Федерация, Тюменская область, город Тобольск, 8 микрорайон, № 8а /3</t>
  </si>
  <si>
    <t xml:space="preserve">626150, Российская Федерация, Тюменская область, город Тобольск, ул.Челюскинцев, №1; контактные телефоны: (83456) 24-67-21, (83456) 24-22-66, (83456) 24-80-75             E - mail: dshi_alyabieva@mail.ru</t>
  </si>
  <si>
    <t xml:space="preserve">mustob.ru</t>
  </si>
  <si>
    <t xml:space="preserve">Оздоровительный  лагерь с дневным пребыванием</t>
  </si>
  <si>
    <t xml:space="preserve">1 смена 01.06.2023-22.06.2023;             </t>
  </si>
  <si>
    <t xml:space="preserve">307 руб.</t>
  </si>
  <si>
    <t xml:space="preserve">10-15 лет </t>
  </si>
  <si>
    <t xml:space="preserve">Адрес дневного пребывания: город Тобольск, ул.Челюскинцев, №1. </t>
  </si>
  <si>
    <t xml:space="preserve">Дата ввода - 1990 год.                             Дата капитального ремонта - 2019 год.   </t>
  </si>
  <si>
    <t xml:space="preserve">Санитарно-эпидемиологическое заключение №72.ОЦ.01.000.М.000725.05.23</t>
  </si>
  <si>
    <t xml:space="preserve">Медицинское обслуживание на базе МАОУ СОШ №16. Лицензия ГБУЗ ТО "ОБ№3" № ЛО-72-01-003504 от 26.11.2020</t>
  </si>
  <si>
    <t xml:space="preserve">Лицензия № 339 от 26.08.2015 </t>
  </si>
  <si>
    <t xml:space="preserve">Обеспечено. Состояние объекта оценивается как   ВНД(С, Г ),  ДП-И(У), вариант «Б» (колясочники, опорники 1 этаж), паспорт доступности от 17.02.2021  года</t>
  </si>
  <si>
    <r>
      <rPr>
        <sz val="14"/>
        <color rgb="FF000000"/>
        <rFont val="Arial"/>
        <family val="2"/>
        <charset val="204"/>
      </rPr>
      <t xml:space="preserve">Палаточный лагерь </t>
    </r>
    <r>
      <rPr>
        <sz val="12"/>
        <color rgb="FFFF0000"/>
        <rFont val="Arial"/>
        <family val="2"/>
        <charset val="204"/>
      </rPr>
      <t xml:space="preserve"> </t>
    </r>
    <r>
      <rPr>
        <sz val="12"/>
        <color rgb="FF000000"/>
        <rFont val="Arial"/>
        <family val="2"/>
        <charset val="204"/>
      </rPr>
      <t xml:space="preserve">"Авангард" на базе муниципального автономного учреждения "Центр реализации молодежных и профилактических программ г. Тобольска"</t>
    </r>
  </si>
  <si>
    <t xml:space="preserve">Детский оздоровительный лагерь с дневным пребыванием детей "Спортландия" муниципального автономного учреждения "Центр по проведению спортивных мероприятий г.Тобольска"</t>
  </si>
  <si>
    <t xml:space="preserve">Мещерякова Светлана Николаевна</t>
  </si>
  <si>
    <t xml:space="preserve">626152, Тюменская область, г.Тобольск, ул.С.Ремезова, 27 тел.8 (3456)25-27-67</t>
  </si>
  <si>
    <t xml:space="preserve">626157, Тюменская область, г.Тобольск,  7 микрорайон, стр.54 А, е-mail:sk_molodost@mail.ru</t>
  </si>
  <si>
    <t xml:space="preserve">www.цпсм-тобольск.рф</t>
  </si>
  <si>
    <t xml:space="preserve">Проживание не предусмотрено, питание на базе МАОУ СОШ №5 по договору </t>
  </si>
  <si>
    <t xml:space="preserve">имеется 2 бассейна 350 кв.м. и 84 кв.м.</t>
  </si>
  <si>
    <t xml:space="preserve">1992/2021</t>
  </si>
  <si>
    <t xml:space="preserve">Санитарно-эпидемиологическое заключение  №72 ОЦ.01.000. М.000847.05.23 от 16.05.2023</t>
  </si>
  <si>
    <t xml:space="preserve">Лицензия на осуществление медициннской деятельности № ЛО-72-01-003101 от 10.07.2019 (договор ГБУЗ ТО "ОБ №3")</t>
  </si>
  <si>
    <t xml:space="preserve">Лицензия на осуществление образовательной детельности №72Л 01 №0002082, регистрационный №059, выдана Департаментом образования и науки Тюменской области 10.09.2018г.</t>
  </si>
  <si>
    <t xml:space="preserve">ТОБОЛЬСКИЙ РАЙОН</t>
  </si>
  <si>
    <t xml:space="preserve">Детский оздоровительный лагерь с дневным пребыванием «Родники» на базе муниципального автономного общеобразовательного учреждения «Ачирской средняя общеобразовательная школа»
 ДОЛ с дневным предыванием "Родники" на базе МАОУ "Ачирская СОШ"</t>
  </si>
  <si>
    <t xml:space="preserve">МАОУ</t>
  </si>
  <si>
    <t xml:space="preserve">Барсукова Гульбану Шакировна</t>
  </si>
  <si>
    <t xml:space="preserve">626140, Тюменская область, Тобольский район, д. Ачиры,1 строение 1</t>
  </si>
  <si>
    <t xml:space="preserve">626140, Тюменская область, Тобольский район, д. Ачиры,1 строение 1
 8-904-473-78-46
 achiri06@mail.ru</t>
  </si>
  <si>
    <t xml:space="preserve">http://achir.tobmrobr.ru/</t>
  </si>
  <si>
    <t xml:space="preserve">26.07 - 15.08.2023</t>
  </si>
  <si>
    <t xml:space="preserve">294,00 руб</t>
  </si>
  <si>
    <t xml:space="preserve">дневное пребывание, трехразовое питание</t>
  </si>
  <si>
    <t xml:space="preserve">2007/-</t>
  </si>
  <si>
    <t xml:space="preserve">№72.ОЦ.01.000.М.000887.05.23 от 22.05.2023</t>
  </si>
  <si>
    <t xml:space="preserve">Федеральный государственный пожарный надзор - 21.01.2022 г., плановая проверка (Акт № 1 от 21.01.2022 г., предписание № 1/1 от 21.01.2022 г., 8 нарушений, составлен протокол в отношении юридического лица по ч. 1 ст. 20.4 КоАП РФ )
Роспотребнадзор -в 28.01.2022  плановая выездная проверка (выдано предписание, исполнено в указаные сроки, составлены 2 протокола об административном правонарушении по ч.1 ст.6.7КоАП РФ в отношении должностного лица ).</t>
  </si>
  <si>
    <t xml:space="preserve">Договор с ГБУЗ ТО "Областная больница №3 г. Тобольска" от 08.02.2023 № 3</t>
  </si>
  <si>
    <t xml:space="preserve">№379 от 22 сентября 2015 серия 72Л 01№ 0001428</t>
  </si>
  <si>
    <t xml:space="preserve">Детский оздоровительный лагерь с дневным пребыванием «Олимпионик» на базе муниципального автономного общеобразовательного учреждения «Байкаловская средняя общеобразовательная школа».
 ДОЛ с дневным пребыванием "Олимпионик" на базе МАОУ "Байкаловская СОШ"</t>
  </si>
  <si>
    <t xml:space="preserve">Кугаевская Елена Дмитриевна</t>
  </si>
  <si>
    <t xml:space="preserve">626118 Тюменская область Тобольский район село Байкалово улица Советская, 4 строение 1</t>
  </si>
  <si>
    <t xml:space="preserve">626118 Тюменская область Тобольский район село Байкалово улица Советская, 4 строение 1,
 8 (3456) 33-54-88
 baikalovo@mail.ru</t>
  </si>
  <si>
    <t xml:space="preserve">http://schoolbaikalovo.ru/</t>
  </si>
  <si>
    <t xml:space="preserve">01.06 - 22.06.2023</t>
  </si>
  <si>
    <t xml:space="preserve">1982/2017</t>
  </si>
  <si>
    <t xml:space="preserve">№72 ОЦ.01.000.М.000144.03.23 от 13.03.2023</t>
  </si>
  <si>
    <t xml:space="preserve">
Федеральный государственный пожарный надзор - в 2022 году проверки не проводились, 
Роспотребнадзор в 2022 г. - проверки не проводились</t>
  </si>
  <si>
    <t xml:space="preserve">Договор с ГБУЗ ТО "Областная больница №3 г. Тобольска от 15.02.2022 № 7</t>
  </si>
  <si>
    <t xml:space="preserve">№317 от 19 августа 2015 года серия 72 Л 01 № 0001364</t>
  </si>
  <si>
    <t xml:space="preserve">Детский оздоровительный лагерь с дневным пребыванием «Олимпионик» на базе филиала муниципального автономного общеобразовательного учреждения «Байкаловская средняя общеобразовательная школа» - «Булашовская основнаяобщеобразовательная школа».
 ДОЛ с дневным пребыванием "Олимпионик" на базе филиала МАОУ "Байкаловская СОШ"-"Булашовская ООШ"</t>
  </si>
  <si>
    <t xml:space="preserve">626118 Тюменская область, Тобольский район, село Байкалово,ул.Советская, 4 , строение,1</t>
  </si>
  <si>
    <t xml:space="preserve">626117 Тюменская область, Тобольский район, село Булашово, ул. Рабочая,61
 8 (3456) 33-41-54
 bulashovo@mail.ru</t>
  </si>
  <si>
    <t xml:space="preserve">дневное пребывание, трёхразовое питание</t>
  </si>
  <si>
    <t xml:space="preserve">1995/2013</t>
  </si>
  <si>
    <t xml:space="preserve">№72 ОЦ.01.000.М.000143.03.23 от 13.03.2023</t>
  </si>
  <si>
    <t xml:space="preserve">частично обеспеченот</t>
  </si>
  <si>
    <t xml:space="preserve">Детский оздоровительный лагерь с дневным пребыванием «Олимпионик» на базе филиала муниципального автономного общеобразовательного учреждения «Байкаловская средняя общеобразовательная школа» - «Хмелёвская средняя общеобразовательная школа».
 ДОЛ с дневным пребыванием "Олимпионик" на базе филиала МАОУ "Байкаловская СОШ"-"Хмелевская СОШ"</t>
  </si>
  <si>
    <t xml:space="preserve">626119 Тюменская область, Тобольский район, деревня Хмелево, ул.Центральная, д. 2
 8 (3456) 33-45-47
 hmelevo@mail.ru</t>
  </si>
  <si>
    <t xml:space="preserve">03.07 - 23.07.2023</t>
  </si>
  <si>
    <t xml:space="preserve">№72 ОЦ.01.000.М.000155.03.23 от 13.03.2023</t>
  </si>
  <si>
    <t xml:space="preserve">Детский оздоровительный лагерь с дневным пребыванием «Территория детства» на базе муниципального автономного общеобразовательного учреждения «Бизинская средняя общеобразовательная школа»
 ДОЛ с дневным пребыванием "Территория детства" на базе МАОУ "Бизинская СОШ"</t>
  </si>
  <si>
    <t xml:space="preserve">Феденко Наталия Сергеевна</t>
  </si>
  <si>
    <t xml:space="preserve">626110, Тюменская обл., Тобольский р-он, с.Бизино, ул.Юбилейная,1</t>
  </si>
  <si>
    <t xml:space="preserve">626110, Тюменская обл., Тобольский р-он, с.Бизино, ул.Юбилейная,1,
 8(3456)336-427
 bizino_school@mail.ru</t>
  </si>
  <si>
    <t xml:space="preserve">http://bizino.depon72.ru/</t>
  </si>
  <si>
    <t xml:space="preserve">1988/2017</t>
  </si>
  <si>
    <t xml:space="preserve">№72 ОЦ.01.000.М.000277.03.23 от 28.03.2023</t>
  </si>
  <si>
    <t xml:space="preserve">
Федеральный государственный пожарный надзор - в 2022 году проверки не проводились, 
Роспотребнадзор -29.03.2022 плановая выездная проверка (замечаний в части ЛОУ  не выявлено)</t>
  </si>
  <si>
    <t xml:space="preserve">Договор с ГБУЗ ТО "Областная больница №3 г. Тобольска" от 08.02.2022 № 03</t>
  </si>
  <si>
    <t xml:space="preserve">Лицензии на право ведения образовательной деятельности: серия 72л 01 № 0001027 рег. номер 0185, от 23.12.2014 года. дата окончания срока действия: бессрочно</t>
  </si>
  <si>
    <t xml:space="preserve">Детский оздоровительный лагерь с дневным пребыванием «Территория детства» на базе филиала муниципального автономного общеобразовательного учреждения «Бизинская средняя общеобразовательная школа» -«Ворогушинская основная общеобразовательная школа»
 ДОЛ с дневным пребыванием "Территория детства" на базе филиала МАОУ "Бизинская СОШ"-"Ворогушинская ООШ"</t>
  </si>
  <si>
    <t xml:space="preserve">626103 Тюменская область, Тобольский район, с.Ворогушино, ул. Молодежная д.1, стр.1,
 8 (3456)33-86-27
 vorogushino@mail.ru</t>
  </si>
  <si>
    <t xml:space="preserve">1987/2012</t>
  </si>
  <si>
    <t xml:space="preserve">№72 ОЦ.01.000.М.000276.03.23 от 28.03.2023</t>
  </si>
  <si>
    <t xml:space="preserve">Детский оздоровительный лагерь с дневным пребыванием «Территория детства» на базе филиала муниципального автономного общеобразовательного учреждения «Бизинская средняя общеобразовательная школа» -«Карачинская средняя общеобразовательная школа»
 ДОЛ с дневным пребыванием "Территория детства" на базе филиала МАОУ "Бизинская СОШ"-"Карачинская СОШ"</t>
  </si>
  <si>
    <t xml:space="preserve">626113, Тюменская область,Тобольский район, с. Карачино, ул. Новая, д.14,
 8(3456) 33-85-39
 karachino.tron@mail.ru</t>
  </si>
  <si>
    <t xml:space="preserve">http://karachin.depon72.ru/</t>
  </si>
  <si>
    <t xml:space="preserve">1997/-</t>
  </si>
  <si>
    <t xml:space="preserve">№72 ОЦ.01.000.М.000275.03.23 от 28.03.2023</t>
  </si>
  <si>
    <t xml:space="preserve">Детский оздоровительный лагерь с дневным пребыванием «Территория детства» на базе филиала муниципального автономного общеобразовательного учреждения «Бизинская средняя общеобразовательная школа» - «Санниковская средняя общеобразовательная школа»
 ДОЛ с дневным пребыванием "Территория детства" на базе филиала МАОУ "Бизинская СОШ"-"Санниковская СОШ"</t>
  </si>
  <si>
    <t xml:space="preserve">626104, Тюменская область, Тобольский район, с.Санниково, ул.Центральная, 28, 8(3456)33-83-07
 san.school@mail.ru</t>
  </si>
  <si>
    <t xml:space="preserve">№72 ОЦ.01.000.М.000274.03.23 от 28.03.2023</t>
  </si>
  <si>
    <t xml:space="preserve">Детский оздоровительный лагерь с дневным пребыванием «Звездный» на базе муниципального автономного общеобразовательного учреждения «Кутарбитская средняя общеобразовательная школа».
 ДОЛ с дневным пребыванием "Звездный" на базе МАОУ "Кутарбитская СОШ"</t>
  </si>
  <si>
    <t xml:space="preserve">Лушникова Галина Ефимовна</t>
  </si>
  <si>
    <t xml:space="preserve">626115 Тюменская область, Тобольский район, с.Кутарбитка, ул.Школьная, 27</t>
  </si>
  <si>
    <t xml:space="preserve">626115 Тюменская область, Тобольский район, с.Кутарбитка, ул. Школьная, 27
 8 (3456) 33-42-62
 kutsosh_70@mail.ru</t>
  </si>
  <si>
    <t xml:space="preserve">http://кsosh.depon72.ru</t>
  </si>
  <si>
    <t xml:space="preserve">1970/2016</t>
  </si>
  <si>
    <t xml:space="preserve">№72 ОЦ.01.000.М.000287.03.23 от 31.03.2023</t>
  </si>
  <si>
    <t xml:space="preserve">
Федеральный государственный пожарный надзор - в 2022 году проверки не проводились, 
Роспотребнадзор -14.04.2022 плановая выездная проверка (выдано предписание, исполнено в указаные сроки, составлен протокол об административном правонарушении по ч.1 ст.6.7КоАП РФ в отношении должностного лица )..</t>
  </si>
  <si>
    <t xml:space="preserve">Договор с ГБУЗ ТО "Областная больница №3 г. Тобольска" от 12.05.2022 б/н</t>
  </si>
  <si>
    <t xml:space="preserve">Лицензия на право ведения образовательной деятельности: серия 72 Л 01 №0001375, рег.номер 328 от 26.08.2015г., бессрочно</t>
  </si>
  <si>
    <t xml:space="preserve">Детский оздоровительный лагерь с дневным пребыванием «Звездный» на базе филиала муниципального автономного общеобразовательного учреждения «Кутарбитская средняя общеобразовательная школа» - «Дегтярёвская средняя общеобразовательная школа».
 ДОЛ с дневным пребыванием "Звездный" на базе филиала МАОУ "Кутарбитская СОШ"-"Дегтяревская СОШ"</t>
  </si>
  <si>
    <t xml:space="preserve">626115 Тюменская область, Тобольский район, с.Дегтярево, ул Сосновая, 9
 8 (3456) 33-96-33
 degterevo@mail.ru</t>
  </si>
  <si>
    <t xml:space="preserve">http://кsosh.depon72.ru https://vk.com/club167817508</t>
  </si>
  <si>
    <t xml:space="preserve">1978/2012</t>
  </si>
  <si>
    <t xml:space="preserve">№72 ОЦ.01.000.М.000286.03.23 от 31.03.2023</t>
  </si>
  <si>
    <t xml:space="preserve">Детский оздоровительный лагерь с дневным пребыванием «Звездный» на базе филиала муниципального автономного общеобразовательного учреждения «Кутарбитская средняя общеобразовательная школа» - «Чебургинская основная общеобразовательная школа».
 ДОЛ с дневным пребыванием "Звездный" на базе филиала МАОУ "Кутарбитская СОШ"-"Чебургинская ООШ"</t>
  </si>
  <si>
    <t xml:space="preserve">626115, Тюменская область, Тобольский район, с. Кутарбитка, ул. Школьная, 27</t>
  </si>
  <si>
    <t xml:space="preserve">626116, Тюменская область, Тобольский район, д. Чебурга, ул. Центральная, 18, стр.1
 8/3456/33-43-55
 cheburga-school@mail.ru</t>
  </si>
  <si>
    <t xml:space="preserve">http://ksosh.depon72.ru</t>
  </si>
  <si>
    <t xml:space="preserve">1972/2011</t>
  </si>
  <si>
    <t xml:space="preserve">№72 ОЦ.01.000.М.000871.05.23 от 19.05.2023</t>
  </si>
  <si>
    <t xml:space="preserve">Детский оздоровительный лагерь с дневным пребыванием «Родные просторы» на базе муниципального автономного общеобразовательного учреждения «Лайтамакская средняя общеобразовательная школа»
 ДОЛ с дневным пребыванием "Родные просторы" на базе МАОУ "Лайтамакская СОШ"</t>
  </si>
  <si>
    <t xml:space="preserve">Юмадеева Зульфия Хамитовна</t>
  </si>
  <si>
    <t xml:space="preserve">626105, Тюменская область, Тобольский район, село Лайтамак, ул.Центральная,103, стр.1</t>
  </si>
  <si>
    <t xml:space="preserve">626105, Тюменская область, Тобольский район, село Лайтамак, ул.Центральная,103, стр.1, 89504914495,
 laitamak-ob@rambler.ru</t>
  </si>
  <si>
    <t xml:space="preserve">laitamak.tobmrobr.ru</t>
  </si>
  <si>
    <t xml:space="preserve">1971/2008</t>
  </si>
  <si>
    <t xml:space="preserve">№72 ОЦ.01.000.М.000612.05.23 от 03.05.2023</t>
  </si>
  <si>
    <t xml:space="preserve">
Федеральный государственный пожарный надзор - в 2022 году проверки не проводились, 
Роспотребнадзор -в 11.02.2022 плановая выездная проверка (выдано предписание, исполнено в указаные сроки, составлен протокол об административном правонарушении по ч.1 ст.6.7КоАП РФ в отношении должностного лица ).</t>
  </si>
  <si>
    <t xml:space="preserve">Договор с ГБУЗ ТО "Областная больница №3 г. Тобольска" от 06.02.2023 № 2</t>
  </si>
  <si>
    <t xml:space="preserve">Лицензия на право ведения образовательной деятельности: серия 72 Л 01 №0001632, рег.номер 573 от 28.12.2015г., бессрочно</t>
  </si>
  <si>
    <t xml:space="preserve">Детский оздоровительный лагерь с дневным пребыванием «Планета добра» на базе муниципального автономного общеобразовательного учреждения «Нижнеаремзянская средняя общеобразовательная школа».
 ДОЛ с дневным пребыванием "Планета добра" на базе МАОУ "Нижнеаремзянская СОШ"</t>
  </si>
  <si>
    <t xml:space="preserve">Нугманов Ринат Риятович</t>
  </si>
  <si>
    <t xml:space="preserve">626136, Тюменская область, Тобольский район, д.Нижние Аремзяны, ул. Сибирская, 17 тел., факс: 8(3456) 33-76-01 E-mail: n-aremzan@mail.ru</t>
  </si>
  <si>
    <t xml:space="preserve">626136 Тюменская область, Тобольский район, д.Нижние Аремзяны, ул. Сибирская, 17 тел., факс: 8(3456) 33-76-01
 n-aremzan@mail.ru</t>
  </si>
  <si>
    <t xml:space="preserve">http://naremzan.depon72.ru/</t>
  </si>
  <si>
    <t xml:space="preserve">2000/-</t>
  </si>
  <si>
    <t xml:space="preserve">№72 ОЦ.01.000.М.000172.03.23 от 15.03.2023</t>
  </si>
  <si>
    <t xml:space="preserve">Договор с ГБУЗ ТО "Областная больница №3 г. Тобольска от 14.02.2022 № 06</t>
  </si>
  <si>
    <t xml:space="preserve">серия 72 Л 01 № 0001381, регистрационный номер 334 от 26.08.2015 г., дата окончания срока: бессрочно</t>
  </si>
  <si>
    <t xml:space="preserve">Детский оздоровительный лагерь с дневным пребыванием «Планета добра» на базе филиала муниципального автономного общеобразовательного учреждения «Нижнеаремзянская средняя общеобразовательная школа» -«Малозоркальцевская средняя общеобразовательная школа».
 ДОЛ с дневным пребыванием "Планета добра" на базе филиала МАОУ "Нижнеаремзянская СОШ"-"Малозоркальцевкая СОШ"</t>
  </si>
  <si>
    <t xml:space="preserve">626136 Тюменская область, Тобольский район, д.Нижние Аремзяны, ул. Сибирская, 17 тел., факс: 8(3456) 33-76-01 E-mail: n-aremzan@mail.ru</t>
  </si>
  <si>
    <t xml:space="preserve">626142, Тюменская область, Тобольский район, с. Малая Зоркальцева, ул. Молодежная, 42, 8(3456)337248,
 mzshkola@yandex.ru</t>
  </si>
  <si>
    <t xml:space="preserve">2018/-</t>
  </si>
  <si>
    <t xml:space="preserve">№72 ОЦ.01.000.М.000173.03.23 от 15.03.2023</t>
  </si>
  <si>
    <t xml:space="preserve">Детский оздоровительный лагерь с дневным пребыванием «Планета добра» на базе филиала муниципального автономного общеобразовательного учреждения «Нижнеаремзянская средняя общеобразовательная школа» -«Надцынская средняя общеобразовательная школа».
 ДОЛ с дневным пребыванием "Планета добра" на базе филиала МАОУ "Нижнеаремзянская СОШ"-"Надцынская СОШ"</t>
  </si>
  <si>
    <t xml:space="preserve">626139 Тюменская область ,Тобольский район ,д.Нижние Аремзяны ,ул.Сибирская ,17 д.3 факс : 8 (3456)33-76-01 E-mail: n-aremzan@mail.ru</t>
  </si>
  <si>
    <t xml:space="preserve">626139 Тюменская область,Тобольский район, п.Надцы,ул.Школьная, д.3 8(3456)33-01-73
 nadsi-2008@mail.ru</t>
  </si>
  <si>
    <t xml:space="preserve">2008/-</t>
  </si>
  <si>
    <t xml:space="preserve">№72 ОЦ.01.000.М.000187.03.23 от 16.03.2023</t>
  </si>
  <si>
    <t xml:space="preserve">Детский оздоровительный лагерь с дневным пребыванием «Планета детства» на базе муниципального автономного общеобразовательного учреждения «Прииртышская средняя общеобразовательная школа».
 ДОЛ с дневным пребыванием "Планета детства" на базе МАОУ "Прииртышская СОШ"</t>
  </si>
  <si>
    <t xml:space="preserve">Быкова Марина Михайловна</t>
  </si>
  <si>
    <t xml:space="preserve">626123 Тюменская область, Тобольский район, п. Прииртышский, ул. Трактовая, д.31, стр. 1</t>
  </si>
  <si>
    <t xml:space="preserve">626124 Тюменская область, Тобольский район, п. Прииртышский, ул. Трактовая, д.31, стр. 1
 8 (3456) 33-80-2 priirtyushskiisoch1@rambler.ru</t>
  </si>
  <si>
    <t xml:space="preserve">http://priirtish.depon72.ru/</t>
  </si>
  <si>
    <t xml:space="preserve">03.07 - 23.07.2023
26.07 - 15.08.2023</t>
  </si>
  <si>
    <t xml:space="preserve">№72 ОЦ.01.000.М.000370.04.23 от 03.04.2023</t>
  </si>
  <si>
    <t xml:space="preserve">Договор с ГБУЗ ТО "Областная больница №3 г. Тобольска от 24.03.2022 № 08</t>
  </si>
  <si>
    <t xml:space="preserve">серия 72 Л 01 № 0001736, регистрационный номер 103 от 12.04.2016 г., дата окончания срока: бессрочно</t>
  </si>
  <si>
    <t xml:space="preserve">Детский оздоровительный лагерь с дневным пребыванием «Родные просторы» на базе филиала муниципального автономного общеобразовательного учреждения «Прииртышская средняя общеобразовательная школа» - «Абалакская средняя общеобразовательная школа».
 ДОЛ с дневным пребыванием "Родные просторы" на базе филиала МАОУ "Прииртышская СОШ"-"Абалаская СОШ"</t>
  </si>
  <si>
    <t xml:space="preserve">626124 Тюменская область, Тобольский район, п. Прииртышский, ул. Трактовая, д.31, стр. 1</t>
  </si>
  <si>
    <t xml:space="preserve">626125 Тюменская область, Тобольский район, с. Абалак, ул. Советская, 36, стр. 1
 8 (3456) 33-12-25
 abalak67@mail.ru</t>
  </si>
  <si>
    <t xml:space="preserve">http://abalak.besaba.com/</t>
  </si>
  <si>
    <t xml:space="preserve">№72 ОЦ.01.000.М.000369.04.23 от 03.04.2023</t>
  </si>
  <si>
    <t xml:space="preserve">Детский оздоровительный лагерь с дневным пребыванием «Планета детства» на базе филиала муниципального автономного общеобразовательного учреждения «Прииртышская средняя общеобразовательная школа» - «Верхнеаремзянская средняя общеобразовательная школа им. Д.И. Менделеева».
 ДОЛ с дневным пребыванием "Планета детства" на базе филиала МАОУ "Прииртышская СОШ"-"Верхнеаремзянская СОШ им.Д.И.Менделеева"</t>
  </si>
  <si>
    <t xml:space="preserve">626123 Тюменская область Тобольский район п. Прииртышский ул. Трактовая, 31</t>
  </si>
  <si>
    <t xml:space="preserve">626121 Тюменская область Тобольский район с. В-Аремзяны, ул. Школьная, 5
 8 (3456) 33-47-55
 varemz@mail.ru</t>
  </si>
  <si>
    <t xml:space="preserve">http://varskul.depon72.ru/</t>
  </si>
  <si>
    <t xml:space="preserve">2013/-</t>
  </si>
  <si>
    <t xml:space="preserve">№72 ОЦ.01.000.М.000368.04.23 от 03.04.2023</t>
  </si>
  <si>
    <t xml:space="preserve">Детский оздоровительный лагерь с дневным пребыванием «Планета детства» на базе филиала муниципального автономного общеобразовательного учреждения «Прииртышская средняя общеобразовательная школа» - «Полуяновская средняя общеобразовательная школа».
 ДОЛ с дневным пребыванием "Планета детства" на базе филиала МАОУ "Прииртышская СОШ"-"Полуяновская СОШ"</t>
  </si>
  <si>
    <t xml:space="preserve">626127, Тюменская область, Тобольский район, д. Полуяново, ул. Первомайская,9
 8 (3456) 33-17-46
 starickowa.irina2013@yandex.ru</t>
  </si>
  <si>
    <t xml:space="preserve">1968/2020</t>
  </si>
  <si>
    <t xml:space="preserve">№72 ОЦ.01.000.М.000367.04.23 от 03.04.2023</t>
  </si>
  <si>
    <t xml:space="preserve">Детский оздоровительный лагерь с дневным пребыванием «Город солнца» на базе муниципального автономного общеобразовательного учреждения «Сетовская средняя общеобразовательная школа».
 ДОЛ с дневным пребыванием "Город солнца" на базе МАОУ "Сетовская СОШ"</t>
  </si>
  <si>
    <t xml:space="preserve">Соловьева Елена Владимировна</t>
  </si>
  <si>
    <t xml:space="preserve">626107, Тюменская область, Тобольский район, п. Сетово, ул. Центральная, 4</t>
  </si>
  <si>
    <t xml:space="preserve">626107, Тюменская область, Тобольский район, п. Сетово, ул. Центральная, 4
 8/3456/333120
 setovobr@mail.ru</t>
  </si>
  <si>
    <t xml:space="preserve">http://schoolsetovo.ucoz.ru/</t>
  </si>
  <si>
    <t xml:space="preserve">лагерь с дневным прибыванием детей</t>
  </si>
  <si>
    <t xml:space="preserve">№72 ОЦ.01.000.М.000307.03.23 от 31.03.2023</t>
  </si>
  <si>
    <t xml:space="preserve">Договор с ГБУЗ ТО "Областная больница №3 г. Тобольска" от 05.04.2022 б/н</t>
  </si>
  <si>
    <t xml:space="preserve">серия 72 Л 01 № 0001379, регистрационный номер 332 от 26.08.2015 г., дата окончания срока: бессрочно</t>
  </si>
  <si>
    <t xml:space="preserve">Детский оздоровительный лагерь с дневным пребыванием «Сибирячок» на базе филиала муниципального автономного общеобразовательного учреждения «Сетовская средняя общеобразовательная школа»-«Овсянниковская средняя общеобразовательная школы".
 ДОЛ с дневным пребыванием "Сибирячок" на базе филиала МАОУ "Сетовская СОШ"-"Овсянниковская СОШ"</t>
  </si>
  <si>
    <t xml:space="preserve">626101, Тюменская область, Тобольский район, д. Овсянникова, ул. Мельникова, 13. тел. 8(3456) 33-91-88, ovsyannikovo@mail.ru</t>
  </si>
  <si>
    <t xml:space="preserve">http://ovsyannikovo.ucoz.ru/index/sibirjachok_2018/0-146</t>
  </si>
  <si>
    <t xml:space="preserve">01.06 - 22.06.2024</t>
  </si>
  <si>
    <t xml:space="preserve">1957/2006</t>
  </si>
  <si>
    <t xml:space="preserve">№72 ОЦ.01.000.М.000305.03.23 от 31.03.2023</t>
  </si>
  <si>
    <t xml:space="preserve">Детский оздоровительный лагерь с дневным пребыванием «Мечта» на базе филиала муниципального автономного общеобразовательного учреждения «Сетовская средняя общеобразовательная школа»- «Ушаровская средняя общеобразовательная школа».
 ДОЛ с дневным пребыванием "Мечта" на базе филиала МАОУ "Сетовская СОШ"-"Ушаровская СОШ"</t>
  </si>
  <si>
    <t xml:space="preserve">626133, Тюменская область, Тобольский район, село Ушарова, ул. Береговая, 10. тел. 8/345/6/337141, usharovo@mail.ru</t>
  </si>
  <si>
    <t xml:space="preserve">1967/2017</t>
  </si>
  <si>
    <t xml:space="preserve">№72 ОЦ.01.000.М.000306.03.23 от 31.03.2023</t>
  </si>
  <si>
    <t xml:space="preserve">
Федеральный государственный пожарный надзор - в 2022 году проверки не проводились, 
Роспотребнадзор -27.10.2022 г. внеплановая выездная проверка (выдано предписание, исполнено в указанный срок, составлен протокол об административном правонарушении по ст. 6.6 КоАП РФ).</t>
  </si>
  <si>
    <t xml:space="preserve">ТЮМЕНСКИЙ РАЙОН, ГОРОД ТЮМЕНЬ</t>
  </si>
  <si>
    <t xml:space="preserve">г. Тюмень, ул. Энергетиков, 45а, 83452 516064 centravangard.72@yandex.ru</t>
  </si>
  <si>
    <t xml:space="preserve">детский оздоровительный лагерь с дневным пребыванием</t>
  </si>
  <si>
    <t xml:space="preserve">1 смена – 01.06.2023-22.06.2023
2 смена – 03.07.2023-23.07.2023</t>
  </si>
  <si>
    <t xml:space="preserve">6,5 до 16 лет включительно</t>
  </si>
  <si>
    <t xml:space="preserve">Проживание не предусмотрено, питание организуется в МАОУ СОШ № 7 корпус 2</t>
  </si>
  <si>
    <t xml:space="preserve">72.ОЦ.01.000.М.000818.05.23 от 15.05.2023</t>
  </si>
  <si>
    <t xml:space="preserve">Договор с поликлиникой</t>
  </si>
  <si>
    <t xml:space="preserve">г. Тюмень, ул. Текстильная, 21/1, 83452 516064, centravangard.72@yandex.ru</t>
  </si>
  <si>
    <t xml:space="preserve">Проживание не предусмотрено, питание организуется в МАОУ гимназии №16</t>
  </si>
  <si>
    <t xml:space="preserve">72.ОЦ.01.000.М.000817.05.23 от 15.05.2023</t>
  </si>
  <si>
    <t xml:space="preserve">625015, Российская Федерация, город Тюмень, улица Макарова, 11 8(3452)45-47-49 Адрес эл. почты: TGDMC-ALPAR@MAIL.RU</t>
  </si>
  <si>
    <t xml:space="preserve">Проживание не прелусмотрено, трехразовое питание в столовой</t>
  </si>
  <si>
    <t xml:space="preserve">имеется бассейн, 250м от учреждения.</t>
  </si>
  <si>
    <t xml:space="preserve">введено в экплуатацию в 1953 году, капитальный ремонт выполнен в 2008 году</t>
  </si>
  <si>
    <t xml:space="preserve">72.ОЦ.01.000.М.000683.05.23 от 10.05.2023</t>
  </si>
  <si>
    <t xml:space="preserve">Муниципальное автономное учреждение дополнительного образования Центр развития творчества детей и юношества "Бригантина" города Тюмени МАУ ДО ЦРТДиЮ "Бригантина" города Тюмени</t>
  </si>
  <si>
    <t xml:space="preserve">Русакова Татьяна Анатольевна</t>
  </si>
  <si>
    <t xml:space="preserve">625022, г. Тюмень, пр. Солнечный, д.6/1</t>
  </si>
  <si>
    <t xml:space="preserve">625022, г. Тюмень, пр. Солнечный, д.6/1 8(3452) 21-49-08 centr-brigantina@yandex.ru</t>
  </si>
  <si>
    <t xml:space="preserve">https://sport.tyumen-city.ru/institutions/brigantina/</t>
  </si>
  <si>
    <t xml:space="preserve">1 смена - 01.06.2023-22.06.2023
2 смена-03.07.2023 – 23.07.2023
3 смена - 31.07.2023-20.08.2023</t>
  </si>
  <si>
    <t xml:space="preserve">Проживание не предусмотрено, питание организуется на базе МАОУ СОШ № 43</t>
  </si>
  <si>
    <t xml:space="preserve">ввод в эксплуатацию 1988; кап. ремонт -12.03.2007.</t>
  </si>
  <si>
    <t xml:space="preserve">72.ОЦ.01.000.М.000781.05.23 от 15.05.2023</t>
  </si>
  <si>
    <t xml:space="preserve">Договор с гордской поликлиникой №1 № 121 от 19.05.2022</t>
  </si>
  <si>
    <t xml:space="preserve">№722021100 от 09.12.2015</t>
  </si>
  <si>
    <t xml:space="preserve">625029, Тюменская область, г. Тюмень, ул. Маршака, д.5/2; 8(345)221-32-92</t>
  </si>
  <si>
    <t xml:space="preserve">10- 17 лет включительно</t>
  </si>
  <si>
    <t xml:space="preserve">Проживание не предусмотрено. Питание осуществляется на базе МАОУ СОШ № 13</t>
  </si>
  <si>
    <t xml:space="preserve">ввод в эксплуатацию 30.12.2014; кап. ремонт - 13.10.2020</t>
  </si>
  <si>
    <t xml:space="preserve">72.ОЦ.01.000.М.000780.05.23 от 15.05.2023</t>
  </si>
  <si>
    <t xml:space="preserve">Договор с гордской поликлиникой №8 б/н от 17.05.2022</t>
  </si>
  <si>
    <t xml:space="preserve">Детский оздоровительный лагерь с дневным пребыванием на базе муниципального автономного учреждения дополнительного образования Детско-юношеского центра «Вероника» города Тюмени</t>
  </si>
  <si>
    <t xml:space="preserve">Кугаевская Светлана Владимировна</t>
  </si>
  <si>
    <t xml:space="preserve">625032, г. Тюмень, ул. Гастелло 75, корпус 1.</t>
  </si>
  <si>
    <t xml:space="preserve">625032, г. Тюмень, ул. Гастелло 75, корпус 1, Контактные телефоны: 24-86-49 Адрес эл. почты: veronika-mp@yandex.ru</t>
  </si>
  <si>
    <t xml:space="preserve">https://sport.tyumen-city.ru/institutions/veronika/</t>
  </si>
  <si>
    <t xml:space="preserve">6,5-16 лет включительно</t>
  </si>
  <si>
    <t xml:space="preserve">Проживание не предусмотрено, питание организуется на базе МАОУ СОШ № 69</t>
  </si>
  <si>
    <t xml:space="preserve">1985/2008</t>
  </si>
  <si>
    <t xml:space="preserve">72.ОЦ.01.000.М.000563.04.23 от 27.04.2023</t>
  </si>
  <si>
    <t xml:space="preserve">Договор с ГАУЗ ТО "Городская поликлиника №5" от 17.05.2021г, б/н</t>
  </si>
  <si>
    <t xml:space="preserve">№531 от 15.12.2015</t>
  </si>
  <si>
    <t xml:space="preserve">условно обеспечено</t>
  </si>
  <si>
    <t xml:space="preserve">625025, г.Тюмень, ул. Карла Маркса, 110 а/1 Контактные телефоны: 24-86-49 Адрес эл. почты: veronika-mp@yandex.ru</t>
  </si>
  <si>
    <t xml:space="preserve">Проживание не предусмотрено, питание организуется на базе МАОУ лицея №34</t>
  </si>
  <si>
    <t xml:space="preserve">1979/2018</t>
  </si>
  <si>
    <t xml:space="preserve">72.ОЦ.01.000.М.000564.04.23 от 27.04.2023</t>
  </si>
  <si>
    <t xml:space="preserve">Договор с ГАУЗ ТО "Городская поликлиника №5" от 31.05.2022г, б/н</t>
  </si>
  <si>
    <t xml:space="preserve">625025, г.Тюмень, ул. Карла Маркса, 110 а/2 Контактные телефоны: 24-86-49 Адрес эл. почты: veronika-mp@yandex.ru</t>
  </si>
  <si>
    <t xml:space="preserve">Методический выезд Департамента по спорту и молодежной политике акт от 07.07.2022 / замечаний не выявлено</t>
  </si>
  <si>
    <t xml:space="preserve">Детский оздоровительный лагерь с дневным пребыванием на базе Муниципального автономного учреждения дополнительного образования Центр эстетического воспитания детей "В доме Буркова" города Тюмени ( МАУ ДО ЦЭВД "В доме Буркова" города Тюмени)</t>
  </si>
  <si>
    <t xml:space="preserve">Фуникова Елена Владимировна - директор</t>
  </si>
  <si>
    <t xml:space="preserve">625000, г. Тюмень, ул. Дзержинского, 30</t>
  </si>
  <si>
    <t xml:space="preserve">г.Тюмень, ул. Дзержинского, 30 тел./факс 444-212 E-mail: domburkova@mail.ru</t>
  </si>
  <si>
    <t xml:space="preserve">https://sport.tyumen-city.ru/institutions/vdomeburkova/</t>
  </si>
  <si>
    <t xml:space="preserve">6,5-17 лет включительно</t>
  </si>
  <si>
    <t xml:space="preserve">Проживание не предусмотрено, питание организуется на базе МАОУ СОШ № 25</t>
  </si>
  <si>
    <t xml:space="preserve">1898/2005</t>
  </si>
  <si>
    <t xml:space="preserve">72.ОЦ.01.000.М.000896.05.23 от 24.05.2023</t>
  </si>
  <si>
    <t xml:space="preserve">Департамент по спорту и молодежной политке Администрации города Тюмени, плановая проверка, Акт от 18.05.2022, замечаний нет. Прокуратура Центрального Административного Округа г. Тюмени, внеплановая проверка, вынесено Представление (от 14.07.2022; от 29.09.2022)  об устранении нарушения закона/нарушения устранены.</t>
  </si>
  <si>
    <t xml:space="preserve">Соглашение о взаимодействии при ораганизациимедицинского обеспечения детей в период оздоровительной кампании с ГАУЗ ТО «Городская поликлиника №4» от 04.05.2022</t>
  </si>
  <si>
    <t xml:space="preserve">№239 от 15.01.2016</t>
  </si>
  <si>
    <t xml:space="preserve">Детский оздоровительный лагерь с дневным пребыванием на базе Муниципального автономного учреждения дополнительного образования Центр эстетического воспитания детей "В доме Буркова" города Тюмени (МАУ ДО ЦЭВД "В доме Буркова" города Тюмени)</t>
  </si>
  <si>
    <t xml:space="preserve">г.Тюмень, ул. Дзержинского, 32 тел./факс 444-137 E-mail: domburkova@mail.ru</t>
  </si>
  <si>
    <t xml:space="preserve">1903/2006</t>
  </si>
  <si>
    <t xml:space="preserve">72.0Ц 01.000.М.000896.05.23 от 24.05.2023</t>
  </si>
  <si>
    <t xml:space="preserve">Детский оздоровительный лагерь с дневным пребыванием МАУ ДО ДЮЦ «Град» города Тюмени</t>
  </si>
  <si>
    <t xml:space="preserve">Гиносян Эдвард Наполеонович</t>
  </si>
  <si>
    <t xml:space="preserve">625062, г.Тюмень, ул.Ставропольская 11а/1</t>
  </si>
  <si>
    <t xml:space="preserve">625062, г.Тюмень, ул.Ставропольская 11а/1, 8(3452) 32-88-09, duc_grad@mail.ru</t>
  </si>
  <si>
    <t xml:space="preserve">https://sport.tyumen-city.ru/institutions/grad/</t>
  </si>
  <si>
    <t xml:space="preserve">1 смена - 01.06.2023-22.06.2023</t>
  </si>
  <si>
    <t xml:space="preserve">10-16 лет включительно</t>
  </si>
  <si>
    <t xml:space="preserve">Проживание не предусмотрено, питание организуется на базе МАОУ СОШ № 69/2</t>
  </si>
  <si>
    <t xml:space="preserve">1988 / 2014</t>
  </si>
  <si>
    <t xml:space="preserve">72.0Ц 01.00.М.000896.05.23 от 11.05.2023</t>
  </si>
  <si>
    <t xml:space="preserve">договор об организации медицинского обслуживания обучающихся с ГАУЗ ТО "Городская поликлиника № 5" № 36 от 25.03.2021</t>
  </si>
  <si>
    <t xml:space="preserve">№033 от 29.01.2016</t>
  </si>
  <si>
    <t xml:space="preserve">Муниципальное автономное учреждение дополнительго образования Центр развития творчества детей и юношества "Грант" города Тюмени (МАУ ДО ЦРТДиЮ "Грант" города Тюмени)</t>
  </si>
  <si>
    <t xml:space="preserve">Коломейцева Юлия Викторовна</t>
  </si>
  <si>
    <t xml:space="preserve">625002, г. Тюмень, ул. Профсоюзная, 52</t>
  </si>
  <si>
    <t xml:space="preserve">625002, г. Тюмень, ул. Профсоюзная, 52, тел. 68-54-76, yuliamalinina@yandex.ru</t>
  </si>
  <si>
    <t xml:space="preserve">http://dsimp.ru/grant</t>
  </si>
  <si>
    <t xml:space="preserve">1 смена – 01.06.2023-22.06.2023
2 смена – 26.06.2023-16.07.2023</t>
  </si>
  <si>
    <t xml:space="preserve">Проживание не предусмотрено, питание организуется на базе МАОУ СОШ № 40</t>
  </si>
  <si>
    <t xml:space="preserve">72.ОЦ 01.000.М.000479.04.23 от 21/04/2023</t>
  </si>
  <si>
    <t xml:space="preserve">Договор с ГАУЗ ТО "Городсккая поликлиника №4</t>
  </si>
  <si>
    <t xml:space="preserve">№ 535 от 15.12.2015</t>
  </si>
  <si>
    <t xml:space="preserve">Детский оздоровительный лагерь с дневным пребыванием на базе муниципального автономного учреждения дополнительного образования Детско-юношеского центра «Клуб детского творчества им.А.М. Кижеватова» города Тюмени</t>
  </si>
  <si>
    <t xml:space="preserve">Пупов Олег Алексеевич</t>
  </si>
  <si>
    <t xml:space="preserve">625048, г. Тюмень, ул.Мельничная,1</t>
  </si>
  <si>
    <t xml:space="preserve">625048, г. Тюмень, ул.Мельничная,1      kdtm1@mail.ru</t>
  </si>
  <si>
    <t xml:space="preserve">https://sport.tyumen-city.ru/institutions/kdt-kizhevatova/</t>
  </si>
  <si>
    <t xml:space="preserve">Проживание не предусмотрено, питание организуется на базе МАОУ СОШ № 37</t>
  </si>
  <si>
    <t xml:space="preserve">объект введен в эксплуатацию в 1987г., капитальный ремонт был осуществлен в 2015г.</t>
  </si>
  <si>
    <t xml:space="preserve">72.ОЦ.01.000.М.000754.05.23  от 11.05.2023</t>
  </si>
  <si>
    <t xml:space="preserve">№ ЛО-72-01-002093 от 28.01.2016</t>
  </si>
  <si>
    <t xml:space="preserve"> № Л035 – 01215-72/00354693 от 13.01.2016 выданной департаментом образования и науки Тюменской области бессрочно</t>
  </si>
  <si>
    <t xml:space="preserve">Муниципальное автономное учреждение дополнительного образования Центр развития творчества детей и юношества "Контакт" города Тюмени (МАУ ДО ЦРТДиЮ "Контакт" города Тюмени)</t>
  </si>
  <si>
    <t xml:space="preserve">Чулкина Ксения Михайловна (и.о. директора)</t>
  </si>
  <si>
    <t xml:space="preserve">625053, г.Тюмень, ул. Станционная, 22</t>
  </si>
  <si>
    <t xml:space="preserve">г.Тюмень, ул. Олимпийская, 26 8 (3452) 33-82-51, kontakt72@mail.ru</t>
  </si>
  <si>
    <t xml:space="preserve">https://sport.tyumen-city.ru/institutions/kontakt/</t>
  </si>
  <si>
    <t xml:space="preserve">10 - 16 лет влключительно</t>
  </si>
  <si>
    <t xml:space="preserve">Проживание не предусмотрено, питание организуется на базе МАОУ СОШ № 42</t>
  </si>
  <si>
    <t xml:space="preserve">72.ОЦ.01.000.М.000671.05.23 от 05.05.2023</t>
  </si>
  <si>
    <t xml:space="preserve">№ ЛО-72-01-02271 от 12.08.2016</t>
  </si>
  <si>
    <t xml:space="preserve">№001 от 11.01.2016</t>
  </si>
  <si>
    <t xml:space="preserve">г.Тюмень, ул. Станционная, 22, 8 (3452) 26-20-85, kontakt72@mail.ru</t>
  </si>
  <si>
    <t xml:space="preserve">10 - 16 лет включительно</t>
  </si>
  <si>
    <t xml:space="preserve">Проживание не предусмотрено, питание организуется на базе МАОУ СОШ № 72</t>
  </si>
  <si>
    <t xml:space="preserve">1973/2008</t>
  </si>
  <si>
    <t xml:space="preserve">72.ОЦ.01.000.М.000669.05.23 от 05.05.2023</t>
  </si>
  <si>
    <t xml:space="preserve">г.Тюмень, ул. Широтная, 23/2 8 (3452) 39-22-67, kontakt72@mail.ru</t>
  </si>
  <si>
    <t xml:space="preserve">Проживание не предусмотрено, питание организуется на базе МАОУ СОШ № 70</t>
  </si>
  <si>
    <t xml:space="preserve">72.ОЦ.01.000.М.000670.05.23 от 05.05.2023</t>
  </si>
  <si>
    <t xml:space="preserve">г.Тюмень, ул. 50 лет ВЛКСМ, 107, 8(3452)36-57-85 kontakt72@mail.ru</t>
  </si>
  <si>
    <t xml:space="preserve">Проживание не предусмотрено. Питание предусмотрено на базе МАОУ СОШ №17</t>
  </si>
  <si>
    <t xml:space="preserve">72.ОЦ.01.000.М.000672.05.23 от 05.05.2023</t>
  </si>
  <si>
    <t xml:space="preserve">Муниципальное автономное учреждение дополнительного образования Детко -юношеский центр "Пламя" города Тюмени</t>
  </si>
  <si>
    <t xml:space="preserve">Лящева Юлия Сергеевна</t>
  </si>
  <si>
    <t xml:space="preserve">625046, г. Тюмень, ул. 30 лет Победы, 142</t>
  </si>
  <si>
    <t xml:space="preserve">625046, г. Тюмень, ул. 30 лет Победы, 140а, 8(3452)33-16-59, 36-65-06; zentrplamja@mail.ru</t>
  </si>
  <si>
    <t xml:space="preserve">https://sport.tyumen-city.ru/processwire/page/</t>
  </si>
  <si>
    <t xml:space="preserve">7 - 17 лет</t>
  </si>
  <si>
    <t xml:space="preserve">Проживание не предусмотрено, питание организуется на базе МАОУ СОШ № 63</t>
  </si>
  <si>
    <t xml:space="preserve">1987 год</t>
  </si>
  <si>
    <t xml:space="preserve">72.ОЦ.01.000.М.000635.05.23 от 04.04.2023</t>
  </si>
  <si>
    <t xml:space="preserve">Договор с поликлиникой № 12</t>
  </si>
  <si>
    <t xml:space="preserve">№ 164 от 19.07.2016</t>
  </si>
  <si>
    <t xml:space="preserve">Муниципальное автономное учреждение дополнительного образования Детско -юношеский центр "Пламя" города Тюмени</t>
  </si>
  <si>
    <t xml:space="preserve">625046, г. Тюмень, ул. 30 лет Победы, 142, 8(3452)33-16-59, 36-65-06; zentrplamja@mail.ru</t>
  </si>
  <si>
    <t xml:space="preserve">https://sport.tymen-city.ru/processwire/page</t>
  </si>
  <si>
    <t xml:space="preserve">7- 17 лет</t>
  </si>
  <si>
    <t xml:space="preserve">72.ОЦ.01.000.М.000636.05.23 от 04.04.2023</t>
  </si>
  <si>
    <t xml:space="preserve">Детский оздоровительный лагерь с дневным пребыванием на базе муниципального автономного учреждения дополнительного образования детей Детско-юношеский центр "Старт" города Тюмени (МАУ ДО ДЮЦ "Старт" города Тюмени)</t>
  </si>
  <si>
    <t xml:space="preserve">Мартьянова Ирина Владимировна</t>
  </si>
  <si>
    <t xml:space="preserve">625062, г. Тюмень, ул. Ставропольская, 5/2</t>
  </si>
  <si>
    <t xml:space="preserve">г. Тюмень, ул. Федюнинского, 9/3, 8 (3452)214715, 214334; Start_2008_72@mail.ru</t>
  </si>
  <si>
    <t xml:space="preserve">https://sport.tyumen-city.ru/institutions/start/</t>
  </si>
  <si>
    <t xml:space="preserve">7 - 16 лет включительно</t>
  </si>
  <si>
    <t xml:space="preserve">1987 / 2007</t>
  </si>
  <si>
    <t xml:space="preserve">72.ОЦ.01.000.М.000881.05.23 от 22.05.2023</t>
  </si>
  <si>
    <t xml:space="preserve">Серия ЛО №001904 ОТ 25.02.2016</t>
  </si>
  <si>
    <t xml:space="preserve">№019 от 21.01.2016</t>
  </si>
  <si>
    <t xml:space="preserve">г. Тюмень, ул. Ставропольская, 5/2 8 (3452)214715, 214334; Start_2008_72@mail.ru</t>
  </si>
  <si>
    <t xml:space="preserve">72.ОЦ.01.000.М.000883.05.23 от 22.05.2023</t>
  </si>
  <si>
    <t xml:space="preserve">г. Тюмень, ул. Ставропольская, 19/3 8 (3452)214715, 214334; Start_2008_72@mail.ru</t>
  </si>
  <si>
    <t xml:space="preserve">72.ОЦ.01.000.М.000882.05.23 от 22.05.2023</t>
  </si>
  <si>
    <t xml:space="preserve">Муниципальное автономное учреждение дополнительного образования Детско-юношеский центр "Фортуна" города Тюмени (МАУ ДО ДЮЦ "Фортуна" города Тюмени)</t>
  </si>
  <si>
    <t xml:space="preserve">Овсянникова Светлана Геннадьевна</t>
  </si>
  <si>
    <t xml:space="preserve">625001, г. Тюмень, ул. Ямская, 52/4.</t>
  </si>
  <si>
    <t xml:space="preserve">625001 г.Тюмень, ул. Димитрова,88/4;
Контактные телефоны: 8(3452) 43-00-51; 8(3452) 43-46-01; 625001,
Адрес эл. почты: fortyna_ano@mail.ru</t>
  </si>
  <si>
    <t xml:space="preserve">http:// tyumen-city.ru/</t>
  </si>
  <si>
    <t xml:space="preserve">Проживание не предусмотрено, питание организуется на базе МАОУ СОШ № 38/1</t>
  </si>
  <si>
    <t xml:space="preserve">72.ОЦ.01.000.М.000863.05.23 от 18.05.2023</t>
  </si>
  <si>
    <t xml:space="preserve">Договор об организации медицинского обслуживанния обучающихся (воспитанников) № 5-1/2022 от 10.09.2022</t>
  </si>
  <si>
    <t xml:space="preserve">№538 от 16.12.2015 Серия 72 Л 01 № 0001594</t>
  </si>
  <si>
    <t xml:space="preserve">625001 г.Тюмень, ул. Комбинатская, 38/1;
Контактные телефоны: 8(3452) 43-34-24; 8(3452) 43-46-01; 625001,
Адрес эл. почты: fortyna_ano@mail.ru</t>
  </si>
  <si>
    <t xml:space="preserve">72.ОЦ.01.000.М.000864.05.23 от 18.05.2023</t>
  </si>
  <si>
    <t xml:space="preserve">№538 от 16.12.2015</t>
  </si>
  <si>
    <t xml:space="preserve">625001 г.Тюмень, ул. Садовая, 121 Б/8;
Контактные телефоны: 8(3452)42-05-71; 8(3452)43-46-01 ; 625001,
Адрес эл. почты: fortyna_ano@mail.ru</t>
  </si>
  <si>
    <t xml:space="preserve">Проживание не предусмотрено, питание организуется на базе МАОУ СОШ № 22</t>
  </si>
  <si>
    <t xml:space="preserve">72.ОЦ.01.000.М.000862.05.23 от 18.05.2023</t>
  </si>
  <si>
    <t xml:space="preserve">625001 г.Тюмень, ул. Ямская, 52/4;
Контактные телефоны: 8(3452) 43-46-01; 625001,
Адрес эл. почты: fortyna_ano@mail.ru</t>
  </si>
  <si>
    <t xml:space="preserve">Проживание не предусмотрено, питание организуется на базе МАОУ СОШ № 38</t>
  </si>
  <si>
    <t xml:space="preserve">72.ОЦ.01.000.М.000861.05.23 от 18.05.2023</t>
  </si>
  <si>
    <t xml:space="preserve">625001 г.Тюмень, ул. Садовая, 115/1;
Контактные телефоны: 8(3452)43-16-70;
Адрес эл. почты: fortyna_ano@mail.ru</t>
  </si>
  <si>
    <t xml:space="preserve">Проживание не предусмотрено. Питание на базе МАОУ СОШ № 22.</t>
  </si>
  <si>
    <t xml:space="preserve">72.ОЦ.01.000.М.000865.05.23 от 18.05.2023</t>
  </si>
  <si>
    <t xml:space="preserve">Муниципальное автономное учреждение Спортивная школа № 1 города Тюмени
(МАУ СШ № 1 города Тюмени)</t>
  </si>
  <si>
    <t xml:space="preserve">Семейных Наталья Юрьевна</t>
  </si>
  <si>
    <t xml:space="preserve">625031, г. Тюмень, ул. Ватутина 1</t>
  </si>
  <si>
    <t xml:space="preserve">г. Тюмень, ул. Луначарского, 18 тел./факт:8 (3452) 34-80-98; sdusshor1@mail.ru</t>
  </si>
  <si>
    <t xml:space="preserve">https://sport.tyumen-city.ru/institutions/ssh1/</t>
  </si>
  <si>
    <t xml:space="preserve">от 6,5 до 17 лет</t>
  </si>
  <si>
    <t xml:space="preserve">Проживание не предусмотрено, питание организуется на базе МАОУ СОШ № 26</t>
  </si>
  <si>
    <t xml:space="preserve">1970/2011</t>
  </si>
  <si>
    <t xml:space="preserve">72.ОЦ.01.000.М.000930.05.23 от 29.05.2023</t>
  </si>
  <si>
    <t xml:space="preserve">не проводилась</t>
  </si>
  <si>
    <t xml:space="preserve">от 14.04.2016 № ЛО-72-01.002168</t>
  </si>
  <si>
    <t xml:space="preserve">722021109 Приказ от 28.09.2021 № 687/ОД</t>
  </si>
  <si>
    <t xml:space="preserve">г. Тюмень, ул. Ватутина 1 тел./факт:8 (3452) 34-80-98; sdusshor1@mail.ru</t>
  </si>
  <si>
    <t xml:space="preserve">Проживание не предусмотрено, питание организуется на базе МАОУ лицея № 81</t>
  </si>
  <si>
    <t xml:space="preserve">72.ОЦ.01.000.М.000929.05.23 от 29.05.2023</t>
  </si>
  <si>
    <t xml:space="preserve">Муниципальное автономное учреждение Спортивная школа "Тура" города Тюмени
(МАУ СШ "Тура" города Тюмени)</t>
  </si>
  <si>
    <t xml:space="preserve">Леонтьева Александрина Александровна</t>
  </si>
  <si>
    <t xml:space="preserve">625034, г.Тюмень, ул.Кедровая, д. 125б</t>
  </si>
  <si>
    <t xml:space="preserve">г. Тюмень, ул. Демьяна Бедного, 83/1 тел./факт:8 (3452) 34-80-82; tura_72@mail.ru</t>
  </si>
  <si>
    <t xml:space="preserve">https://sport.tyumen-city.ru/institutions/tura/</t>
  </si>
  <si>
    <t xml:space="preserve">от 10 до 17 лет</t>
  </si>
  <si>
    <t xml:space="preserve">Проживание не предусмотрено, питание организуется на базе МАОУ гимназии № 83</t>
  </si>
  <si>
    <t xml:space="preserve">72.ОЦ.01.000 М.000897.05.23 от 24.05.2023</t>
  </si>
  <si>
    <t xml:space="preserve">ЛО-72-01-003448 ОТ 11.09.2020</t>
  </si>
  <si>
    <t xml:space="preserve">№549 от 22.12.2015</t>
  </si>
  <si>
    <t xml:space="preserve">Муниципальное автономное учреждение Спортивная школа №2 города Тюмени (МАУ СШ №2 города Тюмени)</t>
  </si>
  <si>
    <t xml:space="preserve">Вавилов Павел Валерьевич</t>
  </si>
  <si>
    <t xml:space="preserve">г.Тюмень,
ул.Луначарского, 10</t>
  </si>
  <si>
    <t xml:space="preserve">г.Тюмень, ул.Малышева 37 корпус 1
68-45-12
sdusshor-2@mail.ru</t>
  </si>
  <si>
    <t xml:space="preserve">https://dussh-2.ru/</t>
  </si>
  <si>
    <t xml:space="preserve">Детский оздоровительный лагерь с дневным пребыванием</t>
  </si>
  <si>
    <t xml:space="preserve">Проживание не предусмотрено, питание организуется на базе МАОУ СОШ № 13</t>
  </si>
  <si>
    <t xml:space="preserve">72.ОЦ.01.000.М.000794.05.23 от 15.05.2023</t>
  </si>
  <si>
    <t xml:space="preserve">Договор № 5/066"Детский Доктор" от 24.03.2022</t>
  </si>
  <si>
    <t xml:space="preserve">Л035-01215-72/00190070 от 30.11.2022</t>
  </si>
  <si>
    <t xml:space="preserve">г.Тюмень, ул.Аккумуляторная, 15
68-45-12
sdusshor-2@mail.ru</t>
  </si>
  <si>
    <t xml:space="preserve">72.ОЦ.01.000.М.000797.05.23 от 15.05.2023</t>
  </si>
  <si>
    <t xml:space="preserve">г.Тюмень,
ул.Барнаульская (район регионального памятникаприроды «Лесопарк Затюменский") лыжная база №1 68-45-12
sdusshor-2@mail.ru</t>
  </si>
  <si>
    <t xml:space="preserve">72.ОЦ.01.000.М.000771.05.23 от 15.05.2023</t>
  </si>
  <si>
    <t xml:space="preserve">г.Тюмень,
ул.Барнаульская (район регионального памятникаприроды «Лесопарк Затюменский) лыжная база№2 68-45-12
sdusshor-2@mail.ru</t>
  </si>
  <si>
    <t xml:space="preserve"> 3 смена - 31.07.2023-20.08.2023</t>
  </si>
  <si>
    <t xml:space="preserve">72.ОЦ.01.000.М.000770.05.23 от 15.05.2023</t>
  </si>
  <si>
    <t xml:space="preserve">г.Тюмень,
ул.Судоремонтная, 1а
sdusshor-2@mail.ru
68-45-12</t>
  </si>
  <si>
    <t xml:space="preserve">1 смена - 01.06.2023-22.06.2023                      </t>
  </si>
  <si>
    <t xml:space="preserve">Проживание не предусмотрено, питание организуется на базе МАОУ СОШ № 48</t>
  </si>
  <si>
    <t xml:space="preserve">72.ОЦ.01.000.М.000796.05.23 от 15.05.2023</t>
  </si>
  <si>
    <t xml:space="preserve">г.Тюмень, район
ТЭЦ- 2 (напротив домов ул.Широтная, 263,265)
68-45-12
sdusshor-2@mail.ru</t>
  </si>
  <si>
    <t xml:space="preserve">72.ОЦ.01.000.М.000795.05.23 от 15.05.2023</t>
  </si>
  <si>
    <t xml:space="preserve">г.Тюмень, территория лесопарка «Гилевская роща»
68-45-12
sdusshor-2@mail.ru</t>
  </si>
  <si>
    <t xml:space="preserve">1 смена - 01.06.2023-22.06.2023
2 смена-03.07.2023 – 23.07.2023</t>
  </si>
  <si>
    <t xml:space="preserve">Проживание не предусмотрено, питание организуется на базе МАОУ СОШ № 41</t>
  </si>
  <si>
    <t xml:space="preserve">72.ОЦ.01.000.М.000798.05.23</t>
  </si>
  <si>
    <t xml:space="preserve">625000
г.Тюмень, ул.Хохрякова, 88 +7(3452)
68-45-12;
25-69-89
sdusshor-2@mail.ru</t>
  </si>
  <si>
    <t xml:space="preserve">10-16 включительно</t>
  </si>
  <si>
    <t xml:space="preserve">Проживание не предусмотрено,
питание в столовой МАОУ СОШ № 40 города Тюмени</t>
  </si>
  <si>
    <t xml:space="preserve">1959/ капитальный
ремонт2007</t>
  </si>
  <si>
    <t xml:space="preserve">72.ОЦ.01.000.М.000840.05.23 от 15.05.2023</t>
  </si>
  <si>
    <t xml:space="preserve">Муниципальное автономное учреждение Спортивная школа №3 города Тюмени (МАУ СШ №3 города Тюмени)</t>
  </si>
  <si>
    <t xml:space="preserve">Романов Антон Робертович</t>
  </si>
  <si>
    <t xml:space="preserve">г.Тюмень, ул.Садовая, д.109, к.1</t>
  </si>
  <si>
    <t xml:space="preserve">г.Тюмень, ул.Садовая, д.109, к.1; (3452) 69-62-38 dyussh3tmn@mail.ru</t>
  </si>
  <si>
    <t xml:space="preserve">http://sdyusshor-3.ru/news</t>
  </si>
  <si>
    <t xml:space="preserve">10-18 лет</t>
  </si>
  <si>
    <t xml:space="preserve">2011 год, капитального ремонта -нет</t>
  </si>
  <si>
    <t xml:space="preserve">72.ОЦ.01.000.М.000744.05.23 от 10.05.2023</t>
  </si>
  <si>
    <t xml:space="preserve">Лицензия от 27.03.2019г. №ЛО-22-01-003022</t>
  </si>
  <si>
    <t xml:space="preserve">Лицензия от 21.03.2019г. №018</t>
  </si>
  <si>
    <t xml:space="preserve">г. Тюмень, ул. Минская, 51А; (3452) 69-62-38 dyussh3tmn@mail.ru</t>
  </si>
  <si>
    <t xml:space="preserve">Проживание не предусмотрено, питание на базе МАОУ гимназия № 5 города Тюмени</t>
  </si>
  <si>
    <t xml:space="preserve">1961 год, капитального ремонта -нет</t>
  </si>
  <si>
    <t xml:space="preserve">72.ОЦ.01.000.М.000743.05.23 от 10.05.2023</t>
  </si>
  <si>
    <t xml:space="preserve">г.Тюмень, ул.Садовая, д.109, к.3</t>
  </si>
  <si>
    <t xml:space="preserve">г.Тюмень, ул.Судоремонтная, 25; (3452) 69-62-38 dyussh3tmn@mail.ru</t>
  </si>
  <si>
    <t xml:space="preserve">Проживание не предусмотрено, питание на базе МАУ СОШ №48</t>
  </si>
  <si>
    <t xml:space="preserve">2006 года, капитального ремонта нет</t>
  </si>
  <si>
    <t xml:space="preserve">72.ОЦ.01.000.М.000745.05.23 от 10.05.2023</t>
  </si>
  <si>
    <t xml:space="preserve">г.Тюмень, ул.Воровского, 11а; (3452) 69-62-38 dyussh3tmn@mail.ru</t>
  </si>
  <si>
    <t xml:space="preserve">Проживание не предусмотрено, питание на базе МАОУ СОШ №41</t>
  </si>
  <si>
    <t xml:space="preserve">1979 год, капитального ремонта нет</t>
  </si>
  <si>
    <t xml:space="preserve">72.ОЦ.01.000.М.000742.05.23 от 10.05.2023</t>
  </si>
  <si>
    <t xml:space="preserve">Муниципальное автономное учреждение спортивная школа "Ладья" города Тюмени МАУ СШ Ладья г.Тюмени</t>
  </si>
  <si>
    <t xml:space="preserve">Колычев Андрей Владимирович</t>
  </si>
  <si>
    <t xml:space="preserve">625032, город Тюмень улица Червишевский тракт, 172 а/1</t>
  </si>
  <si>
    <t xml:space="preserve">г.Тюмень, ул.Энергетиков,30 тел:20-25-42
эл.почта:chess72@mail.ru</t>
  </si>
  <si>
    <t xml:space="preserve">https://sport.tyumen-city.ru/institutions/ladia/</t>
  </si>
  <si>
    <t xml:space="preserve">Проживнаие не предусмотрено. Питание на базе МАОУ СОШ № 7, ул.Энергетиков, 36</t>
  </si>
  <si>
    <t xml:space="preserve">72.ОЦ.01.000.М.000394.04.23 от 11.04.2023</t>
  </si>
  <si>
    <t xml:space="preserve">штатный медицинский работник</t>
  </si>
  <si>
    <t xml:space="preserve">г.Тюмень,
ул.Горького 28/6; тел. 68-45-12
эл.почта: sdusshor-2@mail.ru</t>
  </si>
  <si>
    <t xml:space="preserve">Проживание не предусмотерно. Питание на базе МАОУ СОШ №15 ул.Коммунаров 25</t>
  </si>
  <si>
    <t xml:space="preserve">72.ОЦ.01.000.М.000799.05.23 от 15.05.2023</t>
  </si>
  <si>
    <t xml:space="preserve">г.Тюмень, ул.Депутатская,129/1 тел: 68-45-12;
эл.почта:sdusshor-2@mail.ru</t>
  </si>
  <si>
    <t xml:space="preserve">Проживание не предусмотерно. Питание МАОУ Гимназия № 83, ул.Союзная 135</t>
  </si>
  <si>
    <t xml:space="preserve">72.ОЦ.01.000.М.000800.05.23 от 15.05.2023</t>
  </si>
  <si>
    <t xml:space="preserve">г.Тюмень, ул.Широтная,115 стр.1 литера Д
тел: 68-45-12;
эл.почта:sdusshor-2@mail.ru</t>
  </si>
  <si>
    <t xml:space="preserve">Проживание не предусмотрено. Питание на базе МАОУ СОШ №42 ул.Монтажников,10</t>
  </si>
  <si>
    <t xml:space="preserve">72.ОЦ.01.000.М.000792.05.23 от 15.05.2023</t>
  </si>
  <si>
    <t xml:space="preserve">625032, город Тюмень улица Червишевский тракт,  72 а/1</t>
  </si>
  <si>
    <t xml:space="preserve">г.Тюмень, ул.В.Гнаровской 3а, электронная почта6 tumsdushor4@mail.ru
эл.почта:chess72@mail.ru тел. 21-51-61</t>
  </si>
  <si>
    <t xml:space="preserve">Проживание не предусмотрено. Питание на базе МАОУ СОШ №70, ул. В.Гнаровской 3а</t>
  </si>
  <si>
    <t xml:space="preserve">72.ОЦ.01.000.М.000356.04.23 от 03.04.2023</t>
  </si>
  <si>
    <t xml:space="preserve">Муниципальное автономное учреждение спортивная школа «Прибой» города Тюмени (МАУ СШ «Прибой» города Тюмени)</t>
  </si>
  <si>
    <t xml:space="preserve">Яковлев Александр Владимирович</t>
  </si>
  <si>
    <t xml:space="preserve">625048, город Тюмень, проезд Борцов Октября, 2а, корпус 1</t>
  </si>
  <si>
    <t xml:space="preserve">Российская Федерация 625048, Тюменская область, город Тюмень, проезд Борцов Октября, 2 а, корпус 1; Тел.: (3452) 593-534, 593-585, факс 593-574</t>
  </si>
  <si>
    <t xml:space="preserve">https://sport.tyumen-city.ru/institutions/priboi/</t>
  </si>
  <si>
    <t xml:space="preserve">1 смена -
01.06.2023-22.06.2023
3 смена -
31.07.2023-20.08.2023</t>
  </si>
  <si>
    <t xml:space="preserve">Проживнаие не предусмотрено, питание организуется на базе МАОУ СОШ № 15</t>
  </si>
  <si>
    <t xml:space="preserve">72.ОЦ.01.000.М.000889.05.23 от 22.05.2023</t>
  </si>
  <si>
    <t xml:space="preserve">ЛО-72-01-003246 от 19.12.2019</t>
  </si>
  <si>
    <t xml:space="preserve">№ 722021015 от 10.03.2021</t>
  </si>
  <si>
    <t xml:space="preserve">Российская Федерация 625048, Тюменская область, город г. Тюмень ул. Индустриальная 49А; Тел.: (3452) 693-584, 593-585</t>
  </si>
  <si>
    <t xml:space="preserve">Проживнаие не предусмотрено, питание организуется на базе МАОУ СОШ № 37, МАОУ Гимназия №12</t>
  </si>
  <si>
    <t xml:space="preserve">72.ОЦ.01.000.М.000888.05.23 от 22.05.2023</t>
  </si>
  <si>
    <t xml:space="preserve">Муниципальное автономное учреждение спортивная школа "Центр дзюдо" города Тюмени, МАУ СШ «Центр дзюдо» города Тюмени</t>
  </si>
  <si>
    <r>
      <rPr>
        <sz val="14"/>
        <color rgb="FF000000"/>
        <rFont val="Arial"/>
        <family val="2"/>
        <charset val="204"/>
      </rPr>
      <t xml:space="preserve">Солянников Дмитрий </t>
    </r>
    <r>
      <rPr>
        <sz val="11"/>
        <color rgb="FF000000"/>
        <rFont val="Arial"/>
        <family val="2"/>
        <charset val="204"/>
      </rPr>
      <t xml:space="preserve">Михайлович</t>
    </r>
  </si>
  <si>
    <t xml:space="preserve">625007, г. Тюмень, ул. Валерии Гнаровской, 1</t>
  </si>
  <si>
    <t xml:space="preserve">625007, г. Тюмень, ул. Валерии Гнаровской, 1 тел: 32-72-56 эл. почта: dzudo-tumen@yandex.ru</t>
  </si>
  <si>
    <t xml:space="preserve">http://judocenter.ru/</t>
  </si>
  <si>
    <t xml:space="preserve">11 - 17 лет включительно</t>
  </si>
  <si>
    <t xml:space="preserve">Проживнаие не предусмотрено, питание организуется на базе МАОУ СОШ № 68</t>
  </si>
  <si>
    <t xml:space="preserve">72.ОЦ.01.000.М.000834.05.23 от 16.05.2023</t>
  </si>
  <si>
    <t xml:space="preserve">ЛО-72-01-003042 от 17.04.2019</t>
  </si>
  <si>
    <t xml:space="preserve">№ 003 от 16.01.2020</t>
  </si>
  <si>
    <t xml:space="preserve">625007, г. Тюмень, Молодогвардейцев 5, тел: 32-72-56 эл. почта: dzudo-tumen@yandex.ru</t>
  </si>
  <si>
    <t xml:space="preserve">Проживнаие не предусмотрено, питание организуется на базе МАОУ СОШ № 30</t>
  </si>
  <si>
    <t xml:space="preserve">72.ОЦ.01.000.М.000833.05.23 от 16.05.2023</t>
  </si>
  <si>
    <t xml:space="preserve">625007, г. Тюмень, ул. Николая Федорова, д. 8, тел: 32-72-56 эл. почта: dzudo-tumen@yandex.ru</t>
  </si>
  <si>
    <t xml:space="preserve">Проживнаие не предусмотрено, питание организуется на базе МАОУ СОШ №68</t>
  </si>
  <si>
    <t xml:space="preserve">72.ОЦ.01.000.М.000835.05.23 от 16.05.2023</t>
  </si>
  <si>
    <t xml:space="preserve">Проверки не проводилась</t>
  </si>
  <si>
    <t xml:space="preserve">ЛО-72-01.002168 от 14.04.2016</t>
  </si>
  <si>
    <t xml:space="preserve">паспорт доступности объекта социальной инфраструктуры (ОСИ) МАУ ДО ДЮСШ № 1 города Тюмени от 01.03.2016</t>
  </si>
  <si>
    <t xml:space="preserve">Муниципальное автономное учреждение спортивная школа «Рубин» города Тюмени, МАУ СШ «Рубин» города Тюмени</t>
  </si>
  <si>
    <t xml:space="preserve">Чураков Владислав Павлович</t>
  </si>
  <si>
    <t xml:space="preserve">625046, г. Тюмень, ул. Моторостроителей 2б</t>
  </si>
  <si>
    <t xml:space="preserve">625048, г.Тюмень, ул.Моторостроителей 2Б, тел.89028150010, rubin-rubin@mail.ru, тел.(345-2)981046</t>
  </si>
  <si>
    <t xml:space="preserve">https://sport.tyumen-city.ru/institutions/rubin/</t>
  </si>
  <si>
    <t xml:space="preserve">1 смена - 01.06.2023-22.06.2023
2 смена- 03.07.2023 – 23.07.2023
3 смена - 31.07.2023-20.08.2023</t>
  </si>
  <si>
    <t xml:space="preserve">Проживнаие не предусмотрено, питание организуется на базе МАОУ СОШ № 63</t>
  </si>
  <si>
    <t xml:space="preserve">72.ОЦ.01.000.М.000667.05.23 от 05.05.2023</t>
  </si>
  <si>
    <t xml:space="preserve">ЛО-72-01-002694 от 25.01.2018г.</t>
  </si>
  <si>
    <t xml:space="preserve">№722021078 от 23.07.2021 г.</t>
  </si>
  <si>
    <t xml:space="preserve">Муниципальное автономное учреждение спортивная школа "Центр спортивного танца"города Тюмени (МАУ ДО СШ "ЦСТ")</t>
  </si>
  <si>
    <t xml:space="preserve">Литвинов Алексей Сергеевич</t>
  </si>
  <si>
    <t xml:space="preserve">625035 г.Тюмень, ул. 50 лет ВЛКСМ, 91</t>
  </si>
  <si>
    <t xml:space="preserve">625035 г.Тюмень, проезд Геологоразведчиков, 19 (3452) 200553 centr-72@mail.ru</t>
  </si>
  <si>
    <t xml:space="preserve">http://cst-72.ru</t>
  </si>
  <si>
    <t xml:space="preserve">10 - 14 лет включительно</t>
  </si>
  <si>
    <t xml:space="preserve">Проживнаие не предусмотрено, питание организуется на базе МАОУ лицея № 93</t>
  </si>
  <si>
    <t xml:space="preserve">1992 ввод в эксплуатацию,дата последнего ремонта 2019</t>
  </si>
  <si>
    <t xml:space="preserve">72.ОЦ.01.000.М.000819.05.23 от 15.05.2023</t>
  </si>
  <si>
    <t xml:space="preserve">договор о взаимном сотрудничествес ГАУЗ ТО "ОЦМП" от 09.02.2018г.</t>
  </si>
  <si>
    <t xml:space="preserve">серия 72Л 01№0001582 №527 от 15.12.15</t>
  </si>
  <si>
    <t xml:space="preserve">Муниципальное автономное учреждение спортивная школа «Старт XXI век» города Тюмени</t>
  </si>
  <si>
    <t xml:space="preserve">Утусиков Андрей Викторович</t>
  </si>
  <si>
    <t xml:space="preserve">625047, г. Тюмень, ул. Высотная 1,корп. 4</t>
  </si>
  <si>
    <t xml:space="preserve">625047, г. Тюмень, ул. Высотная 1,корп. 4тел. (факс) 79-55-17, тел.: 79-55-16
start.xxi.vek@yandex. Ru</t>
  </si>
  <si>
    <t xml:space="preserve">http://start-xxi.ru/</t>
  </si>
  <si>
    <t xml:space="preserve">Проживнаие не предусмотрено, питание организуется на базе МАОУ СОШ № 32</t>
  </si>
  <si>
    <t xml:space="preserve">72.ОЦ.01.000.М.000872.05.23 от 19.05.2023</t>
  </si>
  <si>
    <t xml:space="preserve">ЛО-72-01-002075 от 29.12.2015</t>
  </si>
  <si>
    <t xml:space="preserve">№012 от 19.01.2016</t>
  </si>
  <si>
    <t xml:space="preserve">Муниципальное автономное учреждение спортивно-адаптивная школа "НЕГЕ" города Тюмени (МАУ ДО САШ "НЕГЕ" города Тюмени)</t>
  </si>
  <si>
    <t xml:space="preserve">Голдинов Вячеслав Анатольевич</t>
  </si>
  <si>
    <t xml:space="preserve">625013, Тюмень, 50 лет Октября 84 корпус 2</t>
  </si>
  <si>
    <t xml:space="preserve">625013, Тюмень, 50 лет Октября 84 корпус 2; 41-02-82, nege2005@mail.ru</t>
  </si>
  <si>
    <t xml:space="preserve">https://dush-nege.ru/</t>
  </si>
  <si>
    <t xml:space="preserve">Проживнаие не предусмотрено, питание организуется на базе МАОУ СОШ №7 к.2</t>
  </si>
  <si>
    <t xml:space="preserve">72.ОЦ.01.000.М.000839.05.23 от 16.05.2023</t>
  </si>
  <si>
    <t xml:space="preserve">№ ЛО -72-01-002354 от 28.11.2016</t>
  </si>
  <si>
    <t xml:space="preserve">№722021162 от 29.12.2021</t>
  </si>
  <si>
    <t xml:space="preserve">Детский оздоровительный лагерь с дневным пребыванием "Город солнца" на базе муниципального автономного учреждения спортивная школа "Тура" города Тюмени, МАУ СШ «Тура» города Тюмени</t>
  </si>
  <si>
    <t xml:space="preserve">625034, г.Тюмень, ул.Кедровая, д. 125б 8(3452)48-26-23; tura_72@mail,ru</t>
  </si>
  <si>
    <t xml:space="preserve">Проживнаие не предусмотрено, питание организуется на базе МАОУ СОШ № 67</t>
  </si>
  <si>
    <t xml:space="preserve">72.ОЦ.01.000 М.000874.05.23 от 24.05.2023</t>
  </si>
  <si>
    <t xml:space="preserve">625034, г.Тюмень, ул.Кедровая, д. 127 а 8(3452)48-26-23; tura_72@mail,ru</t>
  </si>
  <si>
    <t xml:space="preserve">25.09.1979 /03.06.2010</t>
  </si>
  <si>
    <t xml:space="preserve">72.ОЦ.01.000 М.000875.05.23 от 24.05.2023</t>
  </si>
  <si>
    <t xml:space="preserve">Детский оздоровительный лагерь с дневным пребыванием на базе муниципального автономного учреждения спортивная школы "Водник" города Тюмени</t>
  </si>
  <si>
    <t xml:space="preserve">Куприянова Ирина Александровна</t>
  </si>
  <si>
    <t xml:space="preserve">Юридический адрес: г.Тюмень, ул. Судоремонтная 2 б</t>
  </si>
  <si>
    <t xml:space="preserve">г.Тюмень, ул. Судоремонтная 2 б, 696-344 vodnik-tyumen@mail.ru,</t>
  </si>
  <si>
    <t xml:space="preserve">адрес сайта: https://sport.tyumen-city.ru/institutions/vodnik/</t>
  </si>
  <si>
    <t xml:space="preserve">Проживнаие не предусмотрено, питание организуется на базе МАОУ СОШ № 48</t>
  </si>
  <si>
    <t xml:space="preserve">72.ОЦ.01.000.М.000801.05.23 от 15.05.2023</t>
  </si>
  <si>
    <t xml:space="preserve">№ЛО-72-01-002091 от 26.01.2016</t>
  </si>
  <si>
    <t xml:space="preserve">№004 от 13.01.2016</t>
  </si>
  <si>
    <t xml:space="preserve">Детский оздоровительный лагерь с дневным пребыванием на базе муниципального автономного учреждения спортивная школа "Водник" города Тюмени</t>
  </si>
  <si>
    <t xml:space="preserve">625015, г.Тюмень, ул. Пражская 25а/1,
8 (3452) 696-344,
vodnik-tyumen@mail.ru</t>
  </si>
  <si>
    <t xml:space="preserve">72.ОЦ.01.000.М.000802.05.23 от 15.05.2023</t>
  </si>
  <si>
    <t xml:space="preserve">№ЛО-72-01-002091 от 26.01.2017</t>
  </si>
  <si>
    <t xml:space="preserve">№004 от 13.01.201</t>
  </si>
  <si>
    <t xml:space="preserve">Государственное автономное учреждение дополнительного образования Тюменской области «Дворец творчества и спорта «Пионер», ГАУ ДО ТО "Дворец творчества и спорта "Пионер""</t>
  </si>
  <si>
    <t xml:space="preserve">Государственное автономное учреждение дополнительного образования</t>
  </si>
  <si>
    <t xml:space="preserve">Тужик Николай Иванович</t>
  </si>
  <si>
    <t xml:space="preserve">625000, г. Тюмень, ул. Челюскинцев, д. 46</t>
  </si>
  <si>
    <t xml:space="preserve">625000, г. Тюмень, ул. Челюскинцев, д. 46, info@pioner72.ru (3452) 68 93 91, 68-85-76, 68-93-97</t>
  </si>
  <si>
    <t xml:space="preserve">https://pioner72.ru</t>
  </si>
  <si>
    <t xml:space="preserve">1 смена - 01.06.2023-22.06.2023
2 смена-03.07.2023 – 23.07.2023
</t>
  </si>
  <si>
    <t xml:space="preserve">7-16 лет</t>
  </si>
  <si>
    <t xml:space="preserve">Проживание не предусмотренно. Питание на базе столовой "Борщ"</t>
  </si>
  <si>
    <t xml:space="preserve">2007 год</t>
  </si>
  <si>
    <t xml:space="preserve">№72.ОЦ.01.000.М.000691.05.23 от 10.05.2023</t>
  </si>
  <si>
    <t xml:space="preserve">Плановых и внеплановых проверок по итогам предыдущего года не было</t>
  </si>
  <si>
    <t xml:space="preserve">Договор № 299 от 29 июня 2020 год</t>
  </si>
  <si>
    <t xml:space="preserve">Лицензия № 084 от 23 декаря 2019 г.</t>
  </si>
  <si>
    <t xml:space="preserve">Государственное автономное учреждение дополнительного образования Тюменской области "Дворец творчества и спорта "Пионер", ГАУ ДО ТО "ДТиС"Пионер"</t>
  </si>
  <si>
    <t xml:space="preserve">625000, Россия, Тюменская область, г. Тюмень, ул. Челюскинцев 46.</t>
  </si>
  <si>
    <t xml:space="preserve">г. Тюмень, ул.Геологоразведчиков, 6а info@pioner72.ru (3452) 68 93 91, 68-85-76, 68-93-97</t>
  </si>
  <si>
    <t xml:space="preserve">https://pioner72.ru/</t>
  </si>
  <si>
    <t xml:space="preserve">Профильный (тематический) лагерь</t>
  </si>
  <si>
    <t xml:space="preserve">1500,00 рублей</t>
  </si>
  <si>
    <t xml:space="preserve">с 10 до 17 лет</t>
  </si>
  <si>
    <t xml:space="preserve">питание на базе Центра "Семья"
проживание - нет</t>
  </si>
  <si>
    <t xml:space="preserve">72.ОЦ.01.000.М.000274.05.23 от 10.05.2023</t>
  </si>
  <si>
    <t xml:space="preserve">Плановых и внеплановых проверок по итогу года не было</t>
  </si>
  <si>
    <t xml:space="preserve">лицензия №084 от 23.12.2019 года</t>
  </si>
  <si>
    <t xml:space="preserve">Летний языковой лагерь с дневным пребыванием на базе Некоммерческой Организации Частного Учреждения Дополнительного Образования "Международной Начальной Школы "СЕТ-ИНТ"</t>
  </si>
  <si>
    <t xml:space="preserve">Некоммерческая Организация Частное Учреждение</t>
  </si>
  <si>
    <t xml:space="preserve">Дейвис Томас Хью</t>
  </si>
  <si>
    <t xml:space="preserve">625002, г.Тюмень, ул. Водопроводная,2</t>
  </si>
  <si>
    <t xml:space="preserve">625002, г.Тюмень, ул. Водопроводная,2
тел. 63-10-55
Эл.почта primary@cetschool/com</t>
  </si>
  <si>
    <t xml:space="preserve">http://www.cetinternationalschool.com/</t>
  </si>
  <si>
    <t xml:space="preserve">Детский языковой лагерь с дневным пребыванием</t>
  </si>
  <si>
    <t xml:space="preserve">1 смена: 05.06.2023-17.06.2023 2 смена: 19.06.2023-30.06.2023
3 смена: 03.07.2023-14.07.2023
4 смена: 17.07.2023-28.07.2023</t>
  </si>
  <si>
    <t xml:space="preserve">2 300 руб.</t>
  </si>
  <si>
    <t xml:space="preserve">7-12 лет</t>
  </si>
  <si>
    <t xml:space="preserve">Проживание не предусмотрено. Питание - по договору с ООО Пекарь</t>
  </si>
  <si>
    <t xml:space="preserve">Год постройки 1890;
Год капитального ремонта 2010;
Год косметического ремонта 2022</t>
  </si>
  <si>
    <t xml:space="preserve">72.ОЦ.01.000.М.000279.03.23 от 28.03.2023</t>
  </si>
  <si>
    <t xml:space="preserve">Договор с ООО Медицинский Центр "Медис"  от 04 апреля 2022</t>
  </si>
  <si>
    <t xml:space="preserve">№018 от 21.01.2016</t>
  </si>
  <si>
    <t xml:space="preserve">Автономная некоммерческая организация дополнительного профессионального образования "Академия ТОП"
АНО ДПО "Академия ТОП"</t>
  </si>
  <si>
    <t xml:space="preserve">Автономные некоммерческие организации</t>
  </si>
  <si>
    <t xml:space="preserve">Директор АНО ДПО "Академия ТОП" - Специан Павел Леонидович
Директор филиала - заместитель Директора АНО ДПО Филиал "Академия ТОП Тюмень" - Завьялова Евгения Андреевна</t>
  </si>
  <si>
    <t xml:space="preserve">121170, город Москва, проспект Кутузовский, дом 36, строение 2, эт/пом/ком 4 / I /20</t>
  </si>
  <si>
    <t xml:space="preserve">625000, Тюменская область, г. Тюмень, ул. Фабричная, д. 9, 1-2 этаж; tmn@top-academy.ru; 8(3452)68-74-94, 69-99-30</t>
  </si>
  <si>
    <t xml:space="preserve">tmn.top-academy.ru</t>
  </si>
  <si>
    <t xml:space="preserve">Сезонный (лето 2023)</t>
  </si>
  <si>
    <t xml:space="preserve">1 смена: 12.06.2023-23.06.2023 (10 дней)
2 смена: 26.06.2023-30.06.2023 (5 дней)
3 смена: 03.07.2023-14.07.2023 (10 дней)
4 смена: 17.07.2023-28.07.2023 (10 дней)
5 смена: 31.07.2023-11.08.2023 (10 дней)
6 смена: 14.08.2023-18.08.2023 (5 дней)</t>
  </si>
  <si>
    <t xml:space="preserve">1639 рублей</t>
  </si>
  <si>
    <t xml:space="preserve">9-14 лет</t>
  </si>
  <si>
    <t xml:space="preserve">Проживание не предусмотрено.
Питание на основании договора с ООО "Шефский"</t>
  </si>
  <si>
    <t xml:space="preserve">72.ОЦ.01.000.М.000964.06.23 от 06.06.2023</t>
  </si>
  <si>
    <t xml:space="preserve">Лицензия
№041186 от 22.12.2020</t>
  </si>
  <si>
    <t xml:space="preserve">Частное образовательное учреждение дополнительного образования "Еврошкола"( ЧОУ ДО Еврошкола)</t>
  </si>
  <si>
    <t xml:space="preserve">частное учреждение дополнительного образования</t>
  </si>
  <si>
    <t xml:space="preserve">Романовская Лариса Николаевна</t>
  </si>
  <si>
    <t xml:space="preserve">625048, г.Тюмень, ул.Малыгина, д.14, корпус 3/3. (3452) 63-84-84, е-mail: 2@euro72.ru,</t>
  </si>
  <si>
    <t xml:space="preserve">www.euro72.ru</t>
  </si>
  <si>
    <t xml:space="preserve">1500 руб</t>
  </si>
  <si>
    <t xml:space="preserve">7лет-14 лет-34 чел</t>
  </si>
  <si>
    <t xml:space="preserve">Проживание не предусмотрено, 3-х разовое питание в близлежащей школе, условия для проведения досуга имеются</t>
  </si>
  <si>
    <t xml:space="preserve">Не предусмотрено</t>
  </si>
  <si>
    <t xml:space="preserve">Введен в эксплуатацию 18.02.2013/ косметический ремонт 2022</t>
  </si>
  <si>
    <t xml:space="preserve">72.ОЦ.01.000.М.000813.05.23 от 15.05.2023</t>
  </si>
  <si>
    <t xml:space="preserve">не проверялось</t>
  </si>
  <si>
    <t xml:space="preserve">ООО Зодчий №3 от 18 апреля 2022</t>
  </si>
  <si>
    <t xml:space="preserve">Лицензия №066 от 11.03.2016 года на дополнительное образование детей и взрослых</t>
  </si>
  <si>
    <t xml:space="preserve">Адрес: 625051, г. Тюмень, ул.Линейная, д.15/8, Телефон, тел/факс: (3452) 334-057, е-mail: 1@euro72.ru.</t>
  </si>
  <si>
    <t xml:space="preserve">7лет-14 лет-28 чел</t>
  </si>
  <si>
    <t xml:space="preserve">Введен в эксплуатацию 2017/ косметический ремонт 2022</t>
  </si>
  <si>
    <t xml:space="preserve">72.ОЦ.01.000.М.000804.05.23 от 15.05.2023</t>
  </si>
  <si>
    <t xml:space="preserve">Адрес: 625022, г. Тюмень, ул. Газовиков, д.25, корпус 2/3,телефон, тел/факс: (3452) 646-733, е-mail: 3@euro72.ru.</t>
  </si>
  <si>
    <t xml:space="preserve">7лет-14 лет-24 чел</t>
  </si>
  <si>
    <t xml:space="preserve">Введен в эксплуатацию 01.06.2011/Кап. ремонт июль 2019.</t>
  </si>
  <si>
    <t xml:space="preserve">72.ОЦ.01.000.М.000812.05.23 от 15.05.2023</t>
  </si>
  <si>
    <t xml:space="preserve">Адрес: 625031, г. Тюмень, проезд Шаимский, д.14/2, телефон, тел/факс: (3452) 473-360, е-mail: 7@euro72.ru.</t>
  </si>
  <si>
    <t xml:space="preserve">7лет-14 лет-12 чел</t>
  </si>
  <si>
    <t xml:space="preserve">Введен в эксплуатацию 01.10.10/Кап. ремонт июль 2018.</t>
  </si>
  <si>
    <t xml:space="preserve">72.ОЦ.01.000.М.000809.05.23 от 15.05.2023</t>
  </si>
  <si>
    <t xml:space="preserve">Адрес: 625032, г. Тюмень, ул. Невская, д.31/2. Телефон, тел/факс: (3452) 328354, 638484, е-mail: 6@euro72.ru,</t>
  </si>
  <si>
    <t xml:space="preserve">7лет-14 лет-12чел</t>
  </si>
  <si>
    <t xml:space="preserve">Введен в эксплуатацию 17.07.09/ кап.ремонт 2022</t>
  </si>
  <si>
    <t xml:space="preserve">72.ОЦ.01.000.М.000811.05.23 от 15.05.2023</t>
  </si>
  <si>
    <t xml:space="preserve">Адрес: 625046, г. Тюмень, ул. Василия Гольцова, д10/42. Телефон, тел/факс: (3452) 500-564, е-mail: 9@euro72.ru.</t>
  </si>
  <si>
    <t xml:space="preserve">7лет-14 лет-24чел</t>
  </si>
  <si>
    <t xml:space="preserve">Введен в эксплуатацию 20.12.12/ Кап. ремонт июль 2021.</t>
  </si>
  <si>
    <t xml:space="preserve">72.ОЦ.01.000.М.000808.05.23 от 15.05.2023</t>
  </si>
  <si>
    <t xml:space="preserve">Адрес: 625051, г. Тюмень, ул. Депутатская, д.112/4, Телефон, тел/факс: (3452) 63-84-85, е-mail: 4@euro72.ru.</t>
  </si>
  <si>
    <t xml:space="preserve">Введен в эксплуатацию 14.05.14/ косметический ремонт 2022</t>
  </si>
  <si>
    <t xml:space="preserve">72.ОЦ.01.000.М.000806.05.23 от 15.05.2023</t>
  </si>
  <si>
    <t xml:space="preserve">частное учреждение</t>
  </si>
  <si>
    <t xml:space="preserve">Адрес: 625051, г. Тюмень, ул. Вербовая, д.2/5. Телефон, тел/факс: (3452) 63-84-86, е-mail: 11@euro72.ru.</t>
  </si>
  <si>
    <t xml:space="preserve">Пришкольный лагерь с дневным пребыванием детей</t>
  </si>
  <si>
    <t xml:space="preserve">сроки смены уточняются</t>
  </si>
  <si>
    <t xml:space="preserve">7лет-14 лет-8 чел</t>
  </si>
  <si>
    <t xml:space="preserve">Введен в эксплуатацию 14.04.14/косметический ремонт2022</t>
  </si>
  <si>
    <t xml:space="preserve">№72.ОЦ.01.000.М.000737.05.22 от 04.05.2022</t>
  </si>
  <si>
    <t xml:space="preserve">Адрес: 625000, г. Тюмень, ул.50 лет Октября, д.74/1 Литера А. Телефон, тел/факс: (3452) 48-48-27, е-mail: 5@euro72.ru.</t>
  </si>
  <si>
    <t xml:space="preserve">Введен в эксплуатацию 22.07.16/ косметический ремонт 2022</t>
  </si>
  <si>
    <t xml:space="preserve">72.ОЦ.01.000.М.000815.05.23 от 15.05.2023</t>
  </si>
  <si>
    <t xml:space="preserve">Адрес: 625049, г. Тюмень, ул. Московский тракт, д.143, корпус 1/2. Телефон, тел/факс: (3452) 30-00-90, е-mail: 8@euro72.ru.</t>
  </si>
  <si>
    <t xml:space="preserve">Введен в эксплуатацию 24.12.10, кап. ремонт 2021</t>
  </si>
  <si>
    <t xml:space="preserve">72.ОЦ.01.000.М.000810.05.23 от 15.05.2023</t>
  </si>
  <si>
    <t xml:space="preserve">Адрес: 625053, г. Тюмень, ул. Широтная , д.165, корпус 6/1.Телефон, тел/факс: (3452) 58-76-91, е-mail: 11@euro72.ru.</t>
  </si>
  <si>
    <t xml:space="preserve">Введен в эксплуатацию 09.08.11/косметический ремонт 2022</t>
  </si>
  <si>
    <t xml:space="preserve">72.ОЦ.01.000.М.000814.05.23 от 15.05.2023</t>
  </si>
  <si>
    <t xml:space="preserve">Адрес:625015, г. Тюмень, ул. Малиновского, д.6а/1, Телефон, тел/факс: (3452) 58-97-23, е-mail: 12@euro72.ru.</t>
  </si>
  <si>
    <t xml:space="preserve">7лет-14 лет-10 чел</t>
  </si>
  <si>
    <t xml:space="preserve">Введен в эксплуатацию 06.09.16/косметический ремонт 2022</t>
  </si>
  <si>
    <t xml:space="preserve">72.ОЦ.01.000.М.000807.05.23 от 15.05.2023</t>
  </si>
  <si>
    <t xml:space="preserve">Адрес:625014, г. Тюмень, ул.Вересковая, д.9/2, Телефон, тел/факс: (3452) 68-58-53, е-mail: 14@euro72.ru.</t>
  </si>
  <si>
    <t xml:space="preserve">Введен в эксплуатацию 08.11.17/ косметический ремонт 2022</t>
  </si>
  <si>
    <t xml:space="preserve">72.ОЦ.01.000.М.000805.05.23 от 15.05.2023</t>
  </si>
  <si>
    <t xml:space="preserve">ГАУЗТюменской области «Городская поликлиника № 13» от 25.04.2022</t>
  </si>
  <si>
    <t xml:space="preserve">г.Тюмень, ул..Судостроителей,38/1
68-45-12
sdusshor-2@mail.ru</t>
  </si>
  <si>
    <t xml:space="preserve">Проживание не предусмотрено, питание организуется на базе МАОУ СОШ № 67/1</t>
  </si>
  <si>
    <t xml:space="preserve">72.ОЦ.01.000.М.000793.05.23 от 15.05.2023</t>
  </si>
  <si>
    <t xml:space="preserve">Детский оздоровительный лагерь с дневным пребыванием на базе муниципального автономного общеобразовательного учреждения гимназии № 1 города Тюмени 2 корпус (МАОУ гимназия № 1)</t>
  </si>
  <si>
    <t xml:space="preserve">Муниципальное автономное общеобразовательное учреждение города Тюмени</t>
  </si>
  <si>
    <t xml:space="preserve">Колосов Михаил Александрович</t>
  </si>
  <si>
    <t xml:space="preserve">625003, город Тюмень, ул. Крупской, 21</t>
  </si>
  <si>
    <t xml:space="preserve">625003, города Тюмень, ул. Краснодонская, 61 тел/факс 22-79-58, e-mail: Gimn1@obl72.ru</t>
  </si>
  <si>
    <t xml:space="preserve">http://1gymnasium.ru</t>
  </si>
  <si>
    <t xml:space="preserve">детский лагерь с дневным пребыванием</t>
  </si>
  <si>
    <t xml:space="preserve">333руб.</t>
  </si>
  <si>
    <t xml:space="preserve">6,5 - 16 лет включительно</t>
  </si>
  <si>
    <t xml:space="preserve">№72.ОЦ.01.000.М.000782.05.23 от 15.05.2023</t>
  </si>
  <si>
    <t xml:space="preserve">07.06.2022 Управление Роспотребнадзора по Тюменской области. Плановая проверка, замечания по контейнерной площадке, ремонту здания.</t>
  </si>
  <si>
    <t xml:space="preserve">ЛО-72-01-003280 от 09.01.2020</t>
  </si>
  <si>
    <t xml:space="preserve">№352 от 11.09.2015</t>
  </si>
  <si>
    <t xml:space="preserve">Детский оздоровительный лагерь с дневным пребыванием на базе муниципального бюджетного специального коррекционного образовательного учреждения для обучающихся, воспитанников с ограниченными возможностями здоровья специальной коррекционной школы № 2 города Тюмени (МБОУ ОШ № 2)</t>
  </si>
  <si>
    <t xml:space="preserve">Муниципальное бюджетное общеобразовательное учреждение города Тюмени</t>
  </si>
  <si>
    <t xml:space="preserve">Антипова Ольга Николаевна</t>
  </si>
  <si>
    <t xml:space="preserve">625048, город Тюмень, ул. Красных Зорь, 39</t>
  </si>
  <si>
    <r>
      <rPr>
        <sz val="10"/>
        <color rgb="FF000000"/>
        <rFont val="Arial"/>
        <family val="2"/>
        <charset val="204"/>
      </rPr>
      <t xml:space="preserve">625016, г.Тюмень, улица Николая Федорова,3 тел/факс 40-25-93; </t>
    </r>
    <r>
      <rPr>
        <sz val="14"/>
        <color rgb="FF000000"/>
        <rFont val="Arial"/>
        <family val="2"/>
        <charset val="204"/>
      </rPr>
      <t xml:space="preserve">mskou_n2@obl72.ru</t>
    </r>
  </si>
  <si>
    <t xml:space="preserve">https://school2-tmn.ru</t>
  </si>
  <si>
    <t xml:space="preserve">1 смена - 01.06.2023-22.06.2023;
2 смена - 03.07.2023–23.07.2023</t>
  </si>
  <si>
    <t xml:space="preserve">1987/2006</t>
  </si>
  <si>
    <t xml:space="preserve">№72ОЦ.01.000М.000318.03.23 от 31.03.2023</t>
  </si>
  <si>
    <t xml:space="preserve">08.06.2022 Управление Роспотребнадзора по Тюменской области. Плановая проверка.  Замечания устранены в ходе выездной проверки</t>
  </si>
  <si>
    <t xml:space="preserve">№002 от 21.01.2016</t>
  </si>
  <si>
    <t xml:space="preserve">625016, г. Тюмень, улица Логунова, 17
тел/факс 40-25-93
mskou_n2@obl72.ru</t>
  </si>
  <si>
    <t xml:space="preserve">№72ОЦ.01.000М.000320.03.23 от 31.03.2023</t>
  </si>
  <si>
    <t xml:space="preserve">08.06.2022 Управление Роспотребнадзора по Тюменской области.Плановая проверка. Замечания устранены в ходе выездной проверки</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</si>
  <si>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 города Тюмени 1 корпус (МАОУ СОШ № 5)</t>
  </si>
  <si>
    <t xml:space="preserve">Шевалье Галина
Валентиновна</t>
  </si>
  <si>
    <t xml:space="preserve">625026, город Тюмень, ул. Холодильная 73-а</t>
  </si>
  <si>
    <t xml:space="preserve">625026, город Тюмень,
ул. Холодильная, 73-а
тел/факс 40-13-60,
e-mail: school5-tmn@obl72.ru</t>
  </si>
  <si>
    <t xml:space="preserve">http://school5-tmn.ru</t>
  </si>
  <si>
    <t xml:space="preserve">1974/2018</t>
  </si>
  <si>
    <t xml:space="preserve">№72.ОЦ.01.000.М.000325.03.23 от 31.03.2023</t>
  </si>
  <si>
    <t xml:space="preserve">10.06.2022 приказ № 02-00284 Управление Роспотребнадзора по Тюменской области, без замечаний</t>
  </si>
  <si>
    <t xml:space="preserve">ЛО-72-01-003277 от 09.01.2020</t>
  </si>
  <si>
    <t xml:space="preserve">№036 от 09.06.2020</t>
  </si>
  <si>
    <t xml:space="preserve">Детский оздоровительный лагерь с дневным пребыванием на базе муниципального автономного общеобразовательного учреждения гимназии № 5 города Тюмени (МАОУ гимназия №5)</t>
  </si>
  <si>
    <t xml:space="preserve">Колова Ирина Степановна</t>
  </si>
  <si>
    <t xml:space="preserve">625027, г. Тюмень, ул. Минская , д.51а</t>
  </si>
  <si>
    <t xml:space="preserve">625027, г. Тюмень, ул. Минская , д.51а, тел. 8 (3452) 20-40-98, e-mail: tum_gymn5@obl72.ru</t>
  </si>
  <si>
    <t xml:space="preserve">https://www.gymnasium5.ru/</t>
  </si>
  <si>
    <t xml:space="preserve">1 смена – 01.06.2023-22.06.2023</t>
  </si>
  <si>
    <t xml:space="preserve">16.06.2022 № 02-00299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 Замечания – трещины и сколы на стенах, пыль в труднодоступных местах в спортзале.</t>
  </si>
  <si>
    <t xml:space="preserve">№570 от 28.12.2015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</si>
  <si>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 города Тюмени 1 корпус (МАОУ СОШ № 7)</t>
  </si>
  <si>
    <t xml:space="preserve">Склюева Елена Александровна</t>
  </si>
  <si>
    <t xml:space="preserve">625023, РФ, Тюменская область, город Тюмень, ул. Пржевальского,60</t>
  </si>
  <si>
    <t xml:space="preserve">625013, г.Тюмень, ул. Пржевальского,60
тел/факс 8 (3452) 28-00-29; 41-58-30, эл. почта: school7_tmn@obl72.ru</t>
  </si>
  <si>
    <t xml:space="preserve">http://school7-tmn.ru/</t>
  </si>
  <si>
    <t xml:space="preserve">1 смена - 01.06.2023-22.06.2023 
 3 смена – 31.07.2023-20.08.2023</t>
  </si>
  <si>
    <t xml:space="preserve">72.ОЦ.01.000.М.000331.03.23 от 31.03.2023</t>
  </si>
  <si>
    <t xml:space="preserve">16.06.2022 № 02-00299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области.Замечания – отслойка краски в спортивном зале</t>
  </si>
  <si>
    <t xml:space="preserve">№104 от 13.04.2016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</si>
  <si>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 города Тюмени 2 корпус (МАОУ СОШ № 7)</t>
  </si>
  <si>
    <t xml:space="preserve">625013, г.Тюмень, ул. ул.Энергетиков, 36
тел/факс 8 (3452) 28-00-29; 41-58-30, эл. почта: school7_tmn@obl72.ru</t>
  </si>
  <si>
    <t xml:space="preserve">1976/2008</t>
  </si>
  <si>
    <t xml:space="preserve">№ 72.ОЦ.01.000.М.000330.03.23 от 31.03.2023</t>
  </si>
  <si>
    <t xml:space="preserve">16.06.2022 № 02-00299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</si>
  <si>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9 города Тюмени с углубленным изучением краеведения 1 корпус (МАОУ СОШ № 9)</t>
  </si>
  <si>
    <t xml:space="preserve">Кириллова Елена Игоревна</t>
  </si>
  <si>
    <t xml:space="preserve">625043, город Тюмень, ул. Павлова, 8</t>
  </si>
  <si>
    <t xml:space="preserve">625043, город Тюмень, ул. Павлова, 8
тел/факс 26-77-70,
e-mail: school9_tmn@obl72.ru</t>
  </si>
  <si>
    <t xml:space="preserve">http://school9-tmn.ru</t>
  </si>
  <si>
    <t xml:space="preserve">1962/2018</t>
  </si>
  <si>
    <t xml:space="preserve">№ 72.ОЦ.01.000.М.000322.03.23 от 31.03.2023</t>
  </si>
  <si>
    <t xml:space="preserve">17.05.2022 № 02-85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 Замечаний не выявлено</t>
  </si>
  <si>
    <t xml:space="preserve">ЛО-72-01-003184 от 17.10.2019</t>
  </si>
  <si>
    <t xml:space="preserve">№136 от 15.06.2016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</si>
  <si>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9 города Тюмени с углубленным изучением краеведения 2 корпус (МАОУ СОШ № 9)</t>
  </si>
  <si>
    <t xml:space="preserve">625031 город Тюмень, ул. Шишкова, 15
тел/факс 46-06-75, e-mail: school9_tmn@obl72.ru</t>
  </si>
  <si>
    <t xml:space="preserve">1 смена - 01.06.2023-22.06.2023
3 смена – 31.07.2023-20.08.2023</t>
  </si>
  <si>
    <t xml:space="preserve">1968/2012</t>
  </si>
  <si>
    <t xml:space="preserve">72.ОЦ.01.000.М.000313.03.23 от 31.03.2023</t>
  </si>
  <si>
    <t xml:space="preserve">ЛО-72-01-003289 от 22.01.2020</t>
  </si>
  <si>
    <t xml:space="preserve">Детский оздоровительный лагерь с дневным пребыванием на базе муниципального автономного общеобразовательного учреждения гимназии № 12 города Тюмени (МАОУ гимназия №12)</t>
  </si>
  <si>
    <t xml:space="preserve">Трифонов Максим Иванович</t>
  </si>
  <si>
    <t xml:space="preserve">город Тюмень, ул. 50 лет Октября, дом 41</t>
  </si>
  <si>
    <t xml:space="preserve">город Тюмень, ул. 50 лет Октября, дом 41тел/факс 20-21-61, e-mail: gimnaz_12_tyumen@obl72.ru</t>
  </si>
  <si>
    <t xml:space="preserve">http://gim12tyumen.ru</t>
  </si>
  <si>
    <t xml:space="preserve">1967/2008</t>
  </si>
  <si>
    <r>
      <rPr>
        <sz val="14"/>
        <color rgb="FF000000"/>
        <rFont val="Arial"/>
        <family val="2"/>
        <charset val="204"/>
      </rPr>
      <t xml:space="preserve">№ 72.ОЦ.01.000.М.000312.03.23</t>
    </r>
    <r>
      <rPr>
        <b val="true"/>
        <sz val="14"/>
        <color rgb="FFC9211E"/>
        <rFont val="Arial"/>
        <family val="2"/>
        <charset val="204"/>
      </rPr>
      <t xml:space="preserve"> </t>
    </r>
    <r>
      <rPr>
        <sz val="14"/>
        <color rgb="FF000000"/>
        <rFont val="Arial"/>
        <family val="2"/>
        <charset val="204"/>
      </rPr>
      <t xml:space="preserve">от 31.03.2023</t>
    </r>
  </si>
  <si>
    <t xml:space="preserve">19.09.2022 № 02-85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 Плановая проверка.  Замечания устранены в ходе проверки.</t>
  </si>
  <si>
    <t xml:space="preserve">№264 от 17.07.2015</t>
  </si>
  <si>
    <t xml:space="preserve">Детский оздоровительный легарь с дневным пребывание на базе муниципального автономного общеобразовательного учреждения
средней общеобразовательной школы № 13 города Тюмени (МАОУ СОШ № 13)</t>
  </si>
  <si>
    <t xml:space="preserve">Данчева Марина Анатольевна</t>
  </si>
  <si>
    <t xml:space="preserve">625029, г. Тюмень, ул. Игримская, 30</t>
  </si>
  <si>
    <t xml:space="preserve">625029, Российская Федерация, Тюменская область, город Тюмень, улица Игримская, 30 тел/факс: 45-83-31 электронная почта: mou13@obl72.ru</t>
  </si>
  <si>
    <t xml:space="preserve">http://shkola13tmn.ru</t>
  </si>
  <si>
    <t xml:space="preserve">1 смена - 01.06.2023-22.06.2023 
2 смена-03.07.2023 – 23.07.2023
 3 смена - 31.07.2023-20.08.2023</t>
  </si>
  <si>
    <t xml:space="preserve">1969/2016-2018</t>
  </si>
  <si>
    <r>
      <rPr>
        <sz val="14"/>
        <color rgb="FF000000"/>
        <rFont val="Arial"/>
        <family val="2"/>
        <charset val="204"/>
      </rPr>
      <t xml:space="preserve">№ 72.ОЦ.01.000.М.000269.03.23</t>
    </r>
    <r>
      <rPr>
        <sz val="14"/>
        <color rgb="FFC9211E"/>
        <rFont val="Arial"/>
        <family val="2"/>
        <charset val="204"/>
      </rPr>
      <t xml:space="preserve"> </t>
    </r>
    <r>
      <rPr>
        <sz val="14"/>
        <color rgb="FF000000"/>
        <rFont val="Arial"/>
        <family val="2"/>
        <charset val="204"/>
      </rPr>
      <t xml:space="preserve">от 28.03.2023</t>
    </r>
  </si>
  <si>
    <t xml:space="preserve">03.06.2022 № 02-00310 выездная плановая проверка Федеральной службой по надзору в сфере защиты прав потребителей и благополучия человека</t>
  </si>
  <si>
    <t xml:space="preserve">№477 от 19.11.2015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</si>
  <si>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15 города Тюмени 1 корпус (МАОУ СОШ № 15)</t>
  </si>
  <si>
    <t xml:space="preserve">Носова Ирина Владимировна</t>
  </si>
  <si>
    <t xml:space="preserve">625006,г. Тюмень,ул. Северная,1</t>
  </si>
  <si>
    <t xml:space="preserve">625006,г. Тюмень,ул. Северная,1; тел.:(3452)46-44-30; e-mail: school15_tmn@obl72.ru</t>
  </si>
  <si>
    <t xml:space="preserve">http://school15-tyumen.ru</t>
  </si>
  <si>
    <t xml:space="preserve">2 смена-03.07.2023 – 23.07.2023
3 смена - 31.07.2023-20.08.2023</t>
  </si>
  <si>
    <t xml:space="preserve">№ 72.ОЦ.01.000.М.000108.03.23 от 02.03.2023</t>
  </si>
  <si>
    <t xml:space="preserve">№216 от 19.10.2016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</si>
  <si>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15 города Тюмени 2 корпус (МАОУ СОШ № 15)</t>
  </si>
  <si>
    <t xml:space="preserve">625006,город Тюмень,ул. Коммунаров,25;тел/факс 27-72-92: e-mail: school15_tmn@obl72.ru</t>
  </si>
  <si>
    <t xml:space="preserve">1977/2006</t>
  </si>
  <si>
    <t xml:space="preserve">№ 72.ОЦ.01.000.М.000109.03.23 от 02.03.2023</t>
  </si>
  <si>
    <t xml:space="preserve">Управление Роспотребнадзора по Тюменской области: акт от 20.06.2022, плановая ( без замечаний)</t>
  </si>
  <si>
    <t xml:space="preserve">Детский оздоровительный лагерь с дневным пребыванием на базе муниципального автономного общеобразовательного учреждения гимназия № 16 города Тюмени 2 корпус (МАОУ гимназия № 16)</t>
  </si>
  <si>
    <t xml:space="preserve">Филиппи Наталья Александровна</t>
  </si>
  <si>
    <t xml:space="preserve">625013, город Тюмень, ул. Парфёнова, 19</t>
  </si>
  <si>
    <t xml:space="preserve">Корпус № 2
625013, город Тюмень, ул. Рижская, 71
тел/факс 36-05-55, e-mail:g16tmn@obl72.ru</t>
  </si>
  <si>
    <t xml:space="preserve">http://gim16tmn.edusite.ru</t>
  </si>
  <si>
    <t xml:space="preserve">1964/1998</t>
  </si>
  <si>
    <t xml:space="preserve">№72.ОЦ.01.000.М.000280.03.23 от 29.03.2023</t>
  </si>
  <si>
    <t xml:space="preserve">17.06.2022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(замечание устранено в ходе проверки).</t>
  </si>
  <si>
    <t xml:space="preserve">ЛО-72-01-003002 от 06.02.2019</t>
  </si>
  <si>
    <t xml:space="preserve">№078 от 21.03.2016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</si>
  <si>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17 города Тюмени (МАОУ СОШ № 17)</t>
  </si>
  <si>
    <t xml:space="preserve">Голикова Наталья Григорьевна</t>
  </si>
  <si>
    <t xml:space="preserve">625035, город Тюмень, проезд Геологоразведчиков,д.39</t>
  </si>
  <si>
    <t xml:space="preserve">625035, город Тюмень, проезд Геологоразведчиков,д.39
тел/факс 35-93-78,
school17@obl72.ru</t>
  </si>
  <si>
    <t xml:space="preserve">https://school17-tmn.ru/</t>
  </si>
  <si>
    <t xml:space="preserve">72.ОЦ.01.000.М.000113.03.23 от 02.03.2023</t>
  </si>
  <si>
    <t xml:space="preserve">1) 21.06.2022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(замечание устранено в ходе проверки). 2) 04.07.2022 Департамент образования АГТ (без замечаний).</t>
  </si>
  <si>
    <t xml:space="preserve">ЛО-72-01-003322 от 19.02.2020</t>
  </si>
  <si>
    <t xml:space="preserve">№374 от 18.09.2015</t>
  </si>
  <si>
    <t xml:space="preserve">Детский оздоровительный лагерь с дневным пребыванием на базе муниципального автономного общеобразовательного учреждения гимназии с углубленным изучением иностранных языков № 21 города Тюмени (МАОУ гимназия № 21)</t>
  </si>
  <si>
    <t xml:space="preserve">Емельянова Мария Валерьевна</t>
  </si>
  <si>
    <t xml:space="preserve">625000, г. Тюмень, ул. Орджоникидзе, 49</t>
  </si>
  <si>
    <t xml:space="preserve">625000, г. Тюмень, ул. Орджоникидзе, 49, (3452) 46-81-60, 46-79-55, e-mail: gymnazya21@obl72.ru</t>
  </si>
  <si>
    <t xml:space="preserve">http://gimn21.online</t>
  </si>
  <si>
    <t xml:space="preserve">1936 /2010</t>
  </si>
  <si>
    <t xml:space="preserve">№ 72.ОЦ.01.000.М.000167.03.23 от 14.03.2023</t>
  </si>
  <si>
    <t xml:space="preserve">08.08.2022 Департамент образования и науки Тюменской области (замечания устранены)</t>
  </si>
  <si>
    <t xml:space="preserve">№252 от 09.07.2015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</si>
  <si>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22 города Тюмени 1 корпус (МАОУ СОШ № 22)</t>
  </si>
  <si>
    <t xml:space="preserve">Максимова Ольга Александровна</t>
  </si>
  <si>
    <t xml:space="preserve">625001 г. Тюмень
ул. Садовая, 121</t>
  </si>
  <si>
    <t xml:space="preserve">625001 г. Тюмень
ул. Садовая, 121
тел/факс 43-36-23,
e-mail: school22_tmn@obl72.ru</t>
  </si>
  <si>
    <t xml:space="preserve">https://school22tmn.ru</t>
  </si>
  <si>
    <t xml:space="preserve">1970/2012</t>
  </si>
  <si>
    <t xml:space="preserve">№ 72.ОЦ.01.000.М.000150.03.23 от 13.03.2023</t>
  </si>
  <si>
    <t xml:space="preserve">16.06.2022 Прокуратура Калининского района Тюменской области (замечания устранены)</t>
  </si>
  <si>
    <t xml:space="preserve">ЛО-72-01-003305 от 29.01.2020</t>
  </si>
  <si>
    <t xml:space="preserve">№409 от 29.09.2015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</si>
  <si>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22 города Тюмени 2 корпус (МАОУ СОШ № 22)</t>
  </si>
  <si>
    <t xml:space="preserve">625001 г. Тюмень
ул. Садовая, 121
тел/факс 43-22-05, e-mail: school22_tmn@obl72.ru</t>
  </si>
  <si>
    <t xml:space="preserve">21.07.2022 Управление Роспотребнадзора по Тюменской области без замечаний.</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</si>
  <si>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25 города Тюмени 1 корпус (МАОУ СОШ № 25)</t>
  </si>
  <si>
    <t xml:space="preserve">Дубонос Светлана Михайловна</t>
  </si>
  <si>
    <t xml:space="preserve">625000, город Тюмень, ул. Первомайская, 1</t>
  </si>
  <si>
    <t xml:space="preserve">625000, город Тюмень, ул. Ялуторовская, 13, тел/факс (3452), 50-76-95, e-mail: ship25@obl72.ru</t>
  </si>
  <si>
    <t xml:space="preserve">http://25.tyumenschool.ru</t>
  </si>
  <si>
    <t xml:space="preserve">1936/2015</t>
  </si>
  <si>
    <t xml:space="preserve">№ 72.ОЦ.01.000.М.000253.03.23 от 27.03.2023</t>
  </si>
  <si>
    <t xml:space="preserve">Управление Роспотребнадзора по Тюменской области Акт от 24.03.2022 302-00149 без замечаний.</t>
  </si>
  <si>
    <t xml:space="preserve">№085 от 22.03.2016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</si>
  <si>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26 города Тюмени (МАОУ СОШ № 26</t>
  </si>
  <si>
    <t xml:space="preserve">Иванищева Татьяна Викторовна</t>
  </si>
  <si>
    <t xml:space="preserve">625001, г.Тюмень, ул.Луначарского,40</t>
  </si>
  <si>
    <t xml:space="preserve">625001, город Тюмень, ул. Луначарского, 40, Тел/факс 43-45-78 e-mail: school26_tmn@obl72.ru</t>
  </si>
  <si>
    <t xml:space="preserve">https://school26-tmn.ru</t>
  </si>
  <si>
    <t xml:space="preserve">1937/1999</t>
  </si>
  <si>
    <t xml:space="preserve">№ 72.ОЦ.01.000.М.000159.03.23 от 13.03.2023</t>
  </si>
  <si>
    <t xml:space="preserve">Управление Роспотребнадзора по Тюменской областиАкт от 22.06.2022 № 02-109 (замечания устранены)</t>
  </si>
  <si>
    <t xml:space="preserve">ЛО-72-01-003272 от 09.01.2020</t>
  </si>
  <si>
    <t xml:space="preserve">№218 от 24.10.2016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</si>
  <si>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№27 города Тюмени 1 корпус (МАОУ СОШ № 27)</t>
  </si>
  <si>
    <t xml:space="preserve">Феденко Оксана Борисовна</t>
  </si>
  <si>
    <t xml:space="preserve">625051, г.Тюмень, ул.Пермякова, 39а</t>
  </si>
  <si>
    <t xml:space="preserve">625051, г.Тюмень, ул.Пермякова, 39а, тел/факс 331739, эл. почта- school27@obl72.ru</t>
  </si>
  <si>
    <t xml:space="preserve">https://school27-tmn.ru</t>
  </si>
  <si>
    <t xml:space="preserve">№ 72.ОЦ.01.000.М.000262.03.23 от 27.03.2023</t>
  </si>
  <si>
    <t xml:space="preserve">Управление Роспотребнадзора по Тюменской области акт от 20.06.2022 (без замечаний)</t>
  </si>
  <si>
    <t xml:space="preserve">ЛО-72-01-003303 от 29.01.2020</t>
  </si>
  <si>
    <t xml:space="preserve">№418 от 30.09.2015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</si>
  <si>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№27 города Тюмени 2 корпус (МАОУ СОШ № 27)</t>
  </si>
  <si>
    <t xml:space="preserve">625051, г.Тюмень, ул.30 лет Победы, 106, тел. 36-66-02, эл. почта- school27@rmail.ru</t>
  </si>
  <si>
    <t xml:space="preserve">2 смена - 03.07.2023–23.07.2023;
3 смена - .</t>
  </si>
  <si>
    <t xml:space="preserve">№ 72.ОЦ.01.000.М.000263.03.23 от 27.03.2023</t>
  </si>
  <si>
    <t xml:space="preserve">Детский оздоровительный лагерь с дневным пребывание на базе муниципального автономного общеобразовательного учреждения средней общеобразовательной школы № 30 города Тюмени (МАОУ СОШ №30)</t>
  </si>
  <si>
    <t xml:space="preserve">Бормотов Александр Викторович</t>
  </si>
  <si>
    <t xml:space="preserve">625008,г. Тюмень, ул. Московский тракт,22</t>
  </si>
  <si>
    <t xml:space="preserve">625008,г. Тюмень, ул. Московский тракт, 22, корп.1  тел/факс 20-25-40,
e-mail: tums30@obl72.ru</t>
  </si>
  <si>
    <t xml:space="preserve">МАОУ СОШ №30 города Тюмени</t>
  </si>
  <si>
    <t xml:space="preserve">1 смена 01.06.2023 - 22.06.2023
2 смена 03.07.2023 - 23.07.2023</t>
  </si>
  <si>
    <t xml:space="preserve">№ 72.ОЦ.01.000.М.000354.04.23 от 03.04.2023</t>
  </si>
  <si>
    <t xml:space="preserve">Управление Роспотребнадзора по Тюменской области акт от 19.07.2022 (замечание устранено в ходе проверки)</t>
  </si>
  <si>
    <t xml:space="preserve">ЛО-72-01-003274 от 09.01.2020</t>
  </si>
  <si>
    <t xml:space="preserve">№050 от 14.09.2020</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</si>
  <si>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32 города Тюмени имени Героя Советского Союза Битюкова Прокопия Семеновича (МАОУ СОШ № 32)</t>
  </si>
  <si>
    <t xml:space="preserve">Жмакина
Марина Владимировна</t>
  </si>
  <si>
    <t xml:space="preserve">625047,
г.Тюмень, ул.Изумрудная, 27</t>
  </si>
  <si>
    <t xml:space="preserve">625047,
г.Тюмень, ул.Изумрудная, 27, телефон 795315,
e-mail: school32-tmn@obl72.ru</t>
  </si>
  <si>
    <t xml:space="preserve">http://school32-tmn.ru</t>
  </si>
  <si>
    <t xml:space="preserve">1973/2013</t>
  </si>
  <si>
    <t xml:space="preserve">№ 72.ОЦ.01.000.М.000433.04.23 от 17.04.2023</t>
  </si>
  <si>
    <t xml:space="preserve">Управление Роспотребнадзова по Тюменской области: акт от 16.08.2022г. (без замечаний)</t>
  </si>
  <si>
    <t xml:space="preserve">№250 от 07.07.2015</t>
  </si>
  <si>
    <t xml:space="preserve">Детский оздоровительный лагерь с дневным пребыванием на базе муниципального автономного общеобразовательного учреждения лицей № 34 города Тюмени (МАОУ лицей № 34)</t>
  </si>
  <si>
    <t xml:space="preserve">Нестерова Татьяна Юрьевна</t>
  </si>
  <si>
    <t xml:space="preserve">625025 город Тюмень, улица Новоселов, дом 10</t>
  </si>
  <si>
    <t xml:space="preserve">625025 город Тюмень, улица Новоселов, дом 10. Тел/факс 8(3452)34-19-05
e-mail: licey34@obl72.ru</t>
  </si>
  <si>
    <t xml:space="preserve">http://licey-34.ru</t>
  </si>
  <si>
    <t xml:space="preserve">№ 72.ОЦ.01.000.М.000316.03.23 от 31.03.2023</t>
  </si>
  <si>
    <t xml:space="preserve">Управление Роспотребнадзора по Тюменской области акт от 05.08.2022, замечание - расположение столовой на 3 этаже, замечание устранить не предоставляется возможным, выдано предписание, составлен протокол об административном правонарушении, наказание - штраф юридическому лицу.</t>
  </si>
  <si>
    <t xml:space="preserve">№440 от 19.10.2015</t>
  </si>
  <si>
    <t xml:space="preserve">Детский оздоровительный лагерь с дневным пребывнием на базе муниципального автономного общеобразовательного учреждения средней общеобразовательной школы № 37 города Тюмени имени Героя Советского Союза Николая Ивановича Кузнецова (МАОУ СОШ № 37)</t>
  </si>
  <si>
    <t xml:space="preserve">Кузнецова Юлия Юрьевна</t>
  </si>
  <si>
    <t xml:space="preserve">ИНН 7202024737</t>
  </si>
  <si>
    <t xml:space="preserve">625048, город Тюмень, ул. Холодильная, 78</t>
  </si>
  <si>
    <t xml:space="preserve">625048, город Тюмень, ул. Холодильная, 78. тел/факс (3452)505240,
e-mail: school37_tmn72@obl72.ru</t>
  </si>
  <si>
    <t xml:space="preserve">http://school37-tmn.ru</t>
  </si>
  <si>
    <t xml:space="preserve">3 смена - 31.07.2023-20.08.2023</t>
  </si>
  <si>
    <t xml:space="preserve">1962/2007</t>
  </si>
  <si>
    <t xml:space="preserve">№ 72.ОЦ.01.000.М.000648.05.23 от 05.05.2023</t>
  </si>
  <si>
    <t xml:space="preserve">Управление Роспотребнадзора по Тюменской области акт от 14.07.2022 (замечаний не было)</t>
  </si>
  <si>
    <t xml:space="preserve">№219 от 25.10.2016</t>
  </si>
  <si>
    <t xml:space="preserve">Детский оздоровительный лагерь с дневным пребывнием на базе муниципального автономного общеобразовательного учреждения средней общеобразовательной школы № 38 города Тюмени 1 корпус (МАОУ СОШ № 38)</t>
  </si>
  <si>
    <t xml:space="preserve">Ожгибисов Максим Борисович</t>
  </si>
  <si>
    <t xml:space="preserve">625001, город Тюмень, ул. Садовая, 64</t>
  </si>
  <si>
    <t xml:space="preserve">625001, город Тюмень, ул. Садовая, 64, тел. 8 (3452) 42-14-69, e-mail: school38-tmn@obl72.ru</t>
  </si>
  <si>
    <t xml:space="preserve">http://school38-tmn.ru</t>
  </si>
  <si>
    <t xml:space="preserve">№ 72.ОЦ.01.000.М.000446.04.23 от 18.04.2023</t>
  </si>
  <si>
    <t xml:space="preserve">Управление Роспотребнадзора по Тюменской области акт от 15.05.2022 (замечанимя устранены)</t>
  </si>
  <si>
    <t xml:space="preserve">ЛО-72-01-003463 от 25.09.2020</t>
  </si>
  <si>
    <t xml:space="preserve">№431 от 13.10.2015</t>
  </si>
  <si>
    <t xml:space="preserve">Детский оздоровительный лагерь с дневным пребывнием на базе муниципального автономного общеобразовательного учреждения средней общеобразовательной школы № 38 города Тюмени 2 корпус (МАОУ СОШ № 38)</t>
  </si>
  <si>
    <t xml:space="preserve">625001, город Тюмень, ул. Кемеровская,1-б, тел. 8 (3452) 42-14-69, e-mail: school38-tmn@obl72.ru</t>
  </si>
  <si>
    <t xml:space="preserve">сроки смен уточняются</t>
  </si>
  <si>
    <t xml:space="preserve">№ 72.ОЦ.01.000.М.000436.04.22 от 13.04.2022</t>
  </si>
  <si>
    <t xml:space="preserve">Управление Роспотребнадзора по Тюменской области акт от 15.05.2022 (замечания устранены)</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</si>
  <si>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40 города Тюмени (МАОУ СОШ № 40)</t>
  </si>
  <si>
    <t xml:space="preserve">Пилецкая Ольга Александровна</t>
  </si>
  <si>
    <t xml:space="preserve">625002, город Тюмень, ул. Профсоюзная, 46</t>
  </si>
  <si>
    <t xml:space="preserve">625002, город Тюмень, ул. Профсоюзная, 46,
тел/факс 46-45-63,
e-mail: school40_tmn@obl72.ru</t>
  </si>
  <si>
    <t xml:space="preserve">http://school40-tmn.org.ru</t>
  </si>
  <si>
    <t xml:space="preserve">1 смена - 01.06.2023 – 22.06.2023
2 смена - 03.07.2023 - 23.07.2023</t>
  </si>
  <si>
    <t xml:space="preserve">1982/2006</t>
  </si>
  <si>
    <t xml:space="preserve">№ 72.ОЦ.01.000.М.000447.04.23 от 18.04.2023</t>
  </si>
  <si>
    <t xml:space="preserve">Управление Роспотребнадзова по Тюменской области акт от 10.06.22 (замечания устранены)</t>
  </si>
  <si>
    <t xml:space="preserve">№466 от 05.11.2015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</si>
  <si>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№41 города Тюмени (МАОУ СОШ № 41)</t>
  </si>
  <si>
    <t xml:space="preserve">Долгов Артём Николаевич</t>
  </si>
  <si>
    <t xml:space="preserve">625019,г. Тюмень, ул. Воровского, 11а</t>
  </si>
  <si>
    <t xml:space="preserve">625019,г. Тюмень, ул. Воровского, 11а, тел/факс 27-22-81,
e-mail: mou_ch41@obl72.ru</t>
  </si>
  <si>
    <t xml:space="preserve">http://school41-tmn.org.ru</t>
  </si>
  <si>
    <t xml:space="preserve">1 смена - 01.06.2023 – 22.06.2023
3 смена - 31.07.2023 - 20.08.2023</t>
  </si>
  <si>
    <t xml:space="preserve">№72.ОЦ.01.000.М.000329.03.23 от 31.03.2023</t>
  </si>
  <si>
    <t xml:space="preserve">Управление Роспотребнадзова по Тюменской области: акт от 23.06.2022г. (без замечаний)</t>
  </si>
  <si>
    <t xml:space="preserve">ЛО-72-01-003018 от 20.03.2019</t>
  </si>
  <si>
    <t xml:space="preserve">№391 от 24.09.2015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</si>
  <si>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42 города Тюмени 2 корпус (МАОУ СОШ № 42)</t>
  </si>
  <si>
    <t xml:space="preserve">Ракишева Ирина Викторовна</t>
  </si>
  <si>
    <t xml:space="preserve">625046, город Тюмень, ул. Широтная, 115</t>
  </si>
  <si>
    <t xml:space="preserve">625046, город Тюмень, ул. Монтажников, 10, тел. 8 (3452) 33-96-30, e-mail: school42@obl72.ru</t>
  </si>
  <si>
    <t xml:space="preserve">http://school42-tmn.ru</t>
  </si>
  <si>
    <t xml:space="preserve">№72.ОЦ.01.000.М.000281.03.23 от 29.03.2023</t>
  </si>
  <si>
    <t xml:space="preserve">22.07.2022 № 02-00347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 Замечания отсутствуют.</t>
  </si>
  <si>
    <t xml:space="preserve">№417 от 30.09.2015</t>
  </si>
  <si>
    <t xml:space="preserve">Детский оздоровительный лагерь с дневным пребыванием «Планета детства» базе муниципального автономного общеобразовательного учреждения средней общеобразовательной школы
№43 города Тюмени (МАОУ СОШ № 43)</t>
  </si>
  <si>
    <t xml:space="preserve">Бородин Дмитрий Викторович</t>
  </si>
  <si>
    <t xml:space="preserve">6250205, город Тюмень, улица Щербакова, дом 94</t>
  </si>
  <si>
    <t xml:space="preserve">625005, город Тюмень, улица Щербакова, дом 94,тел/факс 64-03-07, эл.почта school43tumen@obl72.ru</t>
  </si>
  <si>
    <t xml:space="preserve">https://school43-tmn.ru</t>
  </si>
  <si>
    <t xml:space="preserve">1984/2016</t>
  </si>
  <si>
    <t xml:space="preserve">№72.ОЦ.01.000.М.000201.03.23 от 20.03.2023</t>
  </si>
  <si>
    <t xml:space="preserve">22.07.2022 № 02-00346 Федеральная служба по надзору в сфере защиты прав потребителей Управление Федеральной службы по надзору в сфере защиты прав потребителей и благополучия человека по Тюменской области. Замечания отсутствуют.</t>
  </si>
  <si>
    <t xml:space="preserve">№002 от 21.01.2019</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</si>
  <si>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45 города Тюмени 1 корпус (МОАУ СОШ №45)</t>
  </si>
  <si>
    <t xml:space="preserve">Коляденко Дмитрий Юрьевич</t>
  </si>
  <si>
    <t xml:space="preserve">625059, город Тюмень, ул. Мелиорато
ров,15</t>
  </si>
  <si>
    <t xml:space="preserve">625059, город Тюмень, ул. Мелиорато
ров, 15; тел/факс 47-93-87,
e- mail: school45_tmn@obl72.ru</t>
  </si>
  <si>
    <t xml:space="preserve">http://school45-tmn.ru</t>
  </si>
  <si>
    <t xml:space="preserve">1 смена - 01.06.2023-22.06.2023:
2 смена - 03.07.2023-23.07.2023;</t>
  </si>
  <si>
    <t xml:space="preserve">1971/2013</t>
  </si>
  <si>
    <t xml:space="preserve">№72.ОЦ.01.000.М.000240.03.23 от 23.03.2023</t>
  </si>
  <si>
    <t xml:space="preserve">Департамент образования и науки Тюменской области (замечания устранены) 21.06.2022</t>
  </si>
  <si>
    <t xml:space="preserve">№217 от 19.10.2016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</si>
  <si>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45 города Тюмени 2 корпус (МАОУ СОШ № 45)</t>
  </si>
  <si>
    <t xml:space="preserve">625054, город Тюмень, ул. Дивная, 1а;
тел/факс 64-58-32; school45_tmn@obl72.ru</t>
  </si>
  <si>
    <t xml:space="preserve">1 смена - 01.06.2023-22.06.2023:
3 смена - 31.07.2023-20.08.2023</t>
  </si>
  <si>
    <t xml:space="preserve">1966/2011</t>
  </si>
  <si>
    <t xml:space="preserve">№ 72.ОЦ.01.000.М.000392.04.23 от 10.04.2023</t>
  </si>
  <si>
    <t xml:space="preserve">Детский оздоровительный лагерь с дневным пребыванием на базе муниципального автономного общеобразовательного учреждения средняя общеобразовательная школа № 48 города Тюмени имени Героя Советского Союза Дмитрия Михайловича Карбышева 1 корпус ( МАОУ СОШ № 48)</t>
  </si>
  <si>
    <t xml:space="preserve">Панова Анна Николаевна</t>
  </si>
  <si>
    <t xml:space="preserve">625015, город Тюмень, ул. Ершова, 9</t>
  </si>
  <si>
    <t xml:space="preserve">625015, город Тюмень, ул. Ершова, 9,
тел.:487-688, факс: 487-688,
e-mail: tum_school48@obl72.ru</t>
  </si>
  <si>
    <t xml:space="preserve">https://48.tyumenschool.ru/</t>
  </si>
  <si>
    <t xml:space="preserve">3 смена – 31.07.2023-20.08.2023</t>
  </si>
  <si>
    <t xml:space="preserve">№72.ОЦ.01.000.М.000135.03.23 от 10.03.2023</t>
  </si>
  <si>
    <t xml:space="preserve">ФС-72-01-001180 от 04.07.2019</t>
  </si>
  <si>
    <t xml:space="preserve">№082 от 03.11.2017</t>
  </si>
  <si>
    <t xml:space="preserve">Детский оздоровительный лагерь с дневным пребыванием на базе муниципального автономного общеобразовательного учреждения средняя общеобразовательная школа № 48 города Тюмени имени Героя Советского Союза Дмитрия Михайловича Карбышева 2 корпус (МАОУ СОШ № 48)</t>
  </si>
  <si>
    <t xml:space="preserve">625015, город Тюмень, ул. Судоремонтная,25
тел.:487-688, факс: 487-688,
e-mail: tum_school48@obl72.ru</t>
  </si>
  <si>
    <t xml:space="preserve">https://48.tyumenschool.ru</t>
  </si>
  <si>
    <t xml:space="preserve">№ 72.ОЦ.01.000.М.000136.03.23 от 10.03.2023</t>
  </si>
  <si>
    <t xml:space="preserve">Управление Роспотребнадзора по Тюменской обл., 16.08.2022 г. № 02-00367. Замечания устранены.</t>
  </si>
  <si>
    <t xml:space="preserve">Детский оздоровительный лагерь с дневным пребыванием на базе муниципального автономного общеобразовательного учреждения средняя общеобразовательная школа № 48 города Тюмени имени Героя Советского Союза Дмитрия Михайловича Карбышева 3 корпус (МАОУ СОШ № 48)</t>
  </si>
  <si>
    <t xml:space="preserve">625015, город Тюмень, ул. Тимофея Чаркова, 85
тел.:487-688, факс: 487-688,
e-mail: tum_school48@obl72.ru</t>
  </si>
  <si>
    <t xml:space="preserve">№ 72.ОЦ.01.000.М.000134.03.23 от 10.03.2023</t>
  </si>
  <si>
    <t xml:space="preserve">Управление Роспотребнадзора по Тюменской обл., 16.08.2022 г. № 02- 00367. Замечаний нет.</t>
  </si>
  <si>
    <t xml:space="preserve">ФС-72-01-001204 от 02.11.2020</t>
  </si>
  <si>
    <t xml:space="preserve">Детский оздоровительный лагерь с дневным пребыванием на базе муниципального автономного общеобразовательного учреждения гимназия № 49 города Тюмени (МАОУ гимназия № 49)</t>
  </si>
  <si>
    <t xml:space="preserve">Золотарева Ольга Александровна</t>
  </si>
  <si>
    <t xml:space="preserve">625030, г.Тюмень, ул.Пархоменко, 60</t>
  </si>
  <si>
    <t xml:space="preserve">625030, город Тюмень, ул. Пархоменко, 60, тел. 8 (3452) 24-98-01, e-mail: gymn-49@obl72.ru</t>
  </si>
  <si>
    <t xml:space="preserve">http://gymnasium49tyumen.ru</t>
  </si>
  <si>
    <t xml:space="preserve">1 смена – 13.06.2023-03.07.2023;
3 смена - 31.07.2023-20.08.2023</t>
  </si>
  <si>
    <t xml:space="preserve">1964/2014</t>
  </si>
  <si>
    <t xml:space="preserve">№ 72.ОЦ.01.000.М.000239.03.23 от 23.03.2023</t>
  </si>
  <si>
    <t xml:space="preserve">ЛО-72-01-003485 от 02.11.2020</t>
  </si>
  <si>
    <t xml:space="preserve">№203 от 22.05.2015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</si>
  <si>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51 города Тюмени 1 корпус (МАОУ СОШ № 51)</t>
  </si>
  <si>
    <t xml:space="preserve">Мироненко Татьяна Викторовна</t>
  </si>
  <si>
    <t xml:space="preserve">625061, город Тюмень, улица Школьная, дом 9а.</t>
  </si>
  <si>
    <t xml:space="preserve">625061, город Тюмень, улица Школьная, дом 9а, тел. 8 (3452) 43-45-22, e-mail: school51-tmn@obl72.ru</t>
  </si>
  <si>
    <t xml:space="preserve">https://school51tmn.ru/</t>
  </si>
  <si>
    <t xml:space="preserve">1 смена - 01.06.2023-22.06.2023;</t>
  </si>
  <si>
    <t xml:space="preserve">№72.ОЦ.01.000.М.000194.03.23 от 17.03.2023</t>
  </si>
  <si>
    <t xml:space="preserve">Управление Роспотребнадзова по Тюменской области: акт от 21.06.2022г. (замечания устранены)</t>
  </si>
  <si>
    <t xml:space="preserve">№080 от 21.03.2016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</si>
  <si>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51 города Тюмени 2 корпус ( МАОУ СОШ № 51)</t>
  </si>
  <si>
    <t xml:space="preserve">625017, Российская Федерация, Тюменская область, город Тюмень, улица Авторемонтная, дом 24, тел. 8 (3452) 43-45-22, e-mail: school51-tmn@obl72.ru</t>
  </si>
  <si>
    <t xml:space="preserve">№72.ОЦ.01.000.М.000193.03.23 от 17.03.2023</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</si>
  <si>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52 города Тюмени (МАОУ СОШ № 52)</t>
  </si>
  <si>
    <t xml:space="preserve">Манкаева Алевтина Зинатулловна</t>
  </si>
  <si>
    <t xml:space="preserve">625043 г. Тюмень, ул. Хамита Ярми, 13</t>
  </si>
  <si>
    <t xml:space="preserve">625043 г. Тюмень, ул. Хамита Ярми,13, тел. 63-89-12, e-mail: school_52@obl72.ru</t>
  </si>
  <si>
    <t xml:space="preserve">http://тюм-шк52.рф</t>
  </si>
  <si>
    <t xml:space="preserve">N72.ОЦ.01.000.М.000353.04.23 от 03.04.2023</t>
  </si>
  <si>
    <t xml:space="preserve">Договор №8 от 09.01.2020</t>
  </si>
  <si>
    <t xml:space="preserve">№085 от 22.10.2020</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</si>
  <si>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58 города Тюмени (МАОУ СОШ № 58)</t>
  </si>
  <si>
    <t xml:space="preserve">Степанова Светлана Викторовна</t>
  </si>
  <si>
    <t xml:space="preserve">625056, г.Тюмень, ул.Метелевская 11а</t>
  </si>
  <si>
    <t xml:space="preserve">625056, г.Тюмень, ул.Метелевская 11а, тел/факс 515-870, эл. почта- school58tmn@obl72.ru</t>
  </si>
  <si>
    <t xml:space="preserve">https://school58tmn.ru</t>
  </si>
  <si>
    <t xml:space="preserve">1 смена - 01.06.2023-22.06.2023
2 смена-03.07.2023 – 23.07.20233</t>
  </si>
  <si>
    <t xml:space="preserve">№72.ОЦ.01.000.М.000257.03.23 от 27.03.2023</t>
  </si>
  <si>
    <t xml:space="preserve">27.06.2022-Управление Роспотребнадзора по Тюменской области. Акт плановой выездной проверки №02-00287 от 27.06.2022г. Предписание №02-119 от 27.06.2022 (ограждение контейнерной площадки; обеспечить питание детей в соответствии с утвержденным меню) Замечания устранены.</t>
  </si>
  <si>
    <t xml:space="preserve">№065 от 11.03.2016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</si>
  <si>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60 города Тюмени (МАОУ СОШ № 60)</t>
  </si>
  <si>
    <t xml:space="preserve">Кулиева Людмила Васильевна</t>
  </si>
  <si>
    <t xml:space="preserve">625016, г.Тюмень, улица Николая Федорова,3</t>
  </si>
  <si>
    <t xml:space="preserve">625016, г.Тюмень, улица Николая Федорова,3 тел/факс 33-59-71, 36-67-10,
эл. почта- school60_tmn@obl72.ru</t>
  </si>
  <si>
    <t xml:space="preserve">http://school60-tmn.ru</t>
  </si>
  <si>
    <t xml:space="preserve">№72.ОЦ.01.000.М.000348.04.23 от 03.04.2023</t>
  </si>
  <si>
    <t xml:space="preserve">14.06.2022г. - Управление Роспотребнадзора по Тюменской области. Акт плановой выездной проверки №02-00279 от 27.06.2022г. Предписание отсутствует (замечание устранено в ходе проверки).</t>
  </si>
  <si>
    <t xml:space="preserve">ЛО-72-01-003275 от 09.01.2020</t>
  </si>
  <si>
    <t xml:space="preserve">№449 от 26.10.2015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</si>
  <si>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63 города Тюмени 1 корпус ( МАОУ СОШ № 63)</t>
  </si>
  <si>
    <t xml:space="preserve">Трифонова Елена Ивановна</t>
  </si>
  <si>
    <t xml:space="preserve">625046 г. Тюмень ул. Моторостроителей, 6</t>
  </si>
  <si>
    <t xml:space="preserve">625046, город Тюмень, ул. Моторостроителей, 6
тел/факс 36-67-53,63-80-40
e-mail: school63tmn@obl72.ru</t>
  </si>
  <si>
    <t xml:space="preserve">http://school63tmn.ru</t>
  </si>
  <si>
    <t xml:space="preserve">№ 72.ОЦ.01.000.М.000272.03.23 от 28.03.2023</t>
  </si>
  <si>
    <t xml:space="preserve">12.07.2022 - Управление Роспотребнадзора по Тюменской области. Акт плановой выездной проверки от 12.07.2022г. Предписание отсутствует (замечание устранено в ходе проверки).</t>
  </si>
  <si>
    <t xml:space="preserve">№0160 от 02.12.2014</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</si>
  <si>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63 города Тюмени 2 корпус ( МАОУ СОШ № 63)</t>
  </si>
  <si>
    <t xml:space="preserve">625046, город Тюмень, ул. Широтная, 181 А
тел/факс 63-80-50
e-mail: school63tmn@obl72.ru</t>
  </si>
  <si>
    <t xml:space="preserve">
2 смена-03.07.2023 – 23.07.2023
3 смена - 31.07.2023-20.08.2023</t>
  </si>
  <si>
    <t xml:space="preserve">Проживание не предусмотрено, трехразовое питание</t>
  </si>
  <si>
    <t xml:space="preserve">№ 72.ОЦ.01.000.М.000271.03.23 от 28.03.2023</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</si>
  <si>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65 города Тюмени 1 корпус (МАОУ СОШ № 65)</t>
  </si>
  <si>
    <t xml:space="preserve">Фокина Оксана
Леонидовна</t>
  </si>
  <si>
    <t xml:space="preserve">Юридический адрес:
625046, город Тюмень, ул. Широтная, 116</t>
  </si>
  <si>
    <t xml:space="preserve">625046, город Тюмень,
ул. Широтная, 116
тел/факс 33-83-71,
e-mail: school65@obl72.ru</t>
  </si>
  <si>
    <t xml:space="preserve">http://65school.ru</t>
  </si>
  <si>
    <t xml:space="preserve">1992/2014</t>
  </si>
  <si>
    <t xml:space="preserve">№72.ОЦ.01.000.М.000310.03.23 от 31.03.2023</t>
  </si>
  <si>
    <t xml:space="preserve">Не было проверок</t>
  </si>
  <si>
    <t xml:space="preserve">ЛО-72-01-003278 от 09.01.2020</t>
  </si>
  <si>
    <t xml:space="preserve">№067 от 11.03.2016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</si>
  <si>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65 города Тюмени 2 корпус (МАОУ СОШ № 65)</t>
  </si>
  <si>
    <t xml:space="preserve">625046, город Тюмень,
ул. Бориса Житкова, 1
тел/факс 39-83-93,
e-mail: school65@obl72.ru</t>
  </si>
  <si>
    <t xml:space="preserve">№72.ОЦ.01.000.М.000347.04.23 от 03.04.2023</t>
  </si>
  <si>
    <t xml:space="preserve">16.08.2022г. - Управление Роспотребнадзора по Тюменской области. Акт плановой выездной проверки от 16.08.2022г. Предписание №72-00-02/10-9948-2022 от 18.08.2022 (несоответствие водопроводной воды).</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</si>
  <si>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№67 города Тюмени имени Героя Советского Союза Бориса Константиновича Таныгина 1 корпус ( МАОУ СОШ № 67)</t>
  </si>
  <si>
    <t xml:space="preserve">Аржиловская Анжела Валерьевна</t>
  </si>
  <si>
    <t xml:space="preserve">625034, Тюмень, Домостроителей, 2а</t>
  </si>
  <si>
    <t xml:space="preserve">г. Тюмень, ул. Домостроителей, 2а, тел. 34-69-18, e-mail: school67tmn@obl72.ru</t>
  </si>
  <si>
    <t xml:space="preserve">https://school67-tmn.ru</t>
  </si>
  <si>
    <t xml:space="preserve">1993/2013</t>
  </si>
  <si>
    <t xml:space="preserve">72.ОЦ.01.000.М.000328.03.23 от 31.03.2023</t>
  </si>
  <si>
    <t xml:space="preserve">Управление Роспотребнадзора по Тюменской области (акт от 21.06.2022 без замечаний)</t>
  </si>
  <si>
    <t xml:space="preserve">ЛО-72-01-003279 от 09.01.2020</t>
  </si>
  <si>
    <t xml:space="preserve">№110 от 25.04.2016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</si>
  <si>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№67 города Тюмени имени Героя Советского Союза Бориса Константиновича Таныгина 2 корпус ( МАОУ СОШ № 67)</t>
  </si>
  <si>
    <t xml:space="preserve">г. Тюмень, ул.Камчатская, 154, тел.48-25-62, e-mail: school67tmn@obl72.ru</t>
  </si>
  <si>
    <t xml:space="preserve">1981/2008</t>
  </si>
  <si>
    <t xml:space="preserve">72.ОЦ.01.000.М.000327.03.23 от 31.03.2023</t>
  </si>
  <si>
    <t xml:space="preserve">Управление Роспотребнадзора по Тюменской области (акт от 21.06.2022 - замечания устранены в ходе проверки</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</si>
  <si>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68 города Тюмени 2 корпус (МОУ СОШ № 68)</t>
  </si>
  <si>
    <t xml:space="preserve">Мусина Венера Фанилевна</t>
  </si>
  <si>
    <t xml:space="preserve">625016, город Тюмень, улица Логунова, 15</t>
  </si>
  <si>
    <t xml:space="preserve">625016, город Тюмень, улица Логунова, 17
тел/факс 33-47-11,
e-mail: school68_tmn@obl72.ru</t>
  </si>
  <si>
    <t xml:space="preserve">http://school68tyumen.ru</t>
  </si>
  <si>
    <t xml:space="preserve">72.ОЦ.01.000.М.000181.03.23 от 15.03.2023</t>
  </si>
  <si>
    <t xml:space="preserve">27.06 - 15.07.2022 Проверка комиссией департамента образования Администрации города Тюмени. Акт от 04.07.2022 без замечаний</t>
  </si>
  <si>
    <t xml:space="preserve">№410 от 29.09.2015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</si>
  <si>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69 города Тюмени 1 корпус ( МАОУ СОШ № 69)</t>
  </si>
  <si>
    <t xml:space="preserve">Амирова Эльвира Наилевна</t>
  </si>
  <si>
    <t xml:space="preserve">625062, г.Тюмень, ул.Червишевский тракт, дом 29</t>
  </si>
  <si>
    <t xml:space="preserve">г.Тюмень, улица Червишевский тракт, дом 29
тел/факс (3452)24-89-15
e-mail: moy69tmn@obl72.ru</t>
  </si>
  <si>
    <t xml:space="preserve">http://school69tmn.ru</t>
  </si>
  <si>
    <t xml:space="preserve">- 2 смена - 03.07.2023–23.07.2023</t>
  </si>
  <si>
    <t xml:space="preserve">1961/2013</t>
  </si>
  <si>
    <t xml:space="preserve">№72.ОЦ 01.000.М.000125.03.23 от 06.03.2023</t>
  </si>
  <si>
    <t xml:space="preserve">Федеральная служба по надзору в сфере защиты прав потребителей и благополучия человека по Тюменской области (Управление Роспотребнадзора по Тюменской области) 20.06.2022 нарушения устранены в ходе проверки</t>
  </si>
  <si>
    <t xml:space="preserve">№126 от 26.05.2016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</si>
  <si>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69 города Тюмени 2 корпус МАОУ СОШ № 69)</t>
  </si>
  <si>
    <t xml:space="preserve">город Тюмень, улица ул. Самарцева, дом 28
тел/факс 22-72-48.22-71-00, e-mail: moy69tmn@obl72.ru</t>
  </si>
  <si>
    <t xml:space="preserve">1 смена - 01.06.2023-22.06.2023
3 смена - 31.07.2023-20.08.2023</t>
  </si>
  <si>
    <t xml:space="preserve">1984/2011</t>
  </si>
  <si>
    <t xml:space="preserve">№72ОЦ 01.000.М.000124.03.23 от 06.03.2023</t>
  </si>
  <si>
    <t xml:space="preserve">Федеральная служба по надзору в сфере защиты прав потребителей и благополучия человека по Тюменской области (Управление Роспотребнадзора по Тюменской области) 20.06.2022 нарушений не установлено</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</si>
  <si>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70 города Тюмени 1 корпус (МАОУ СОШ № 70)</t>
  </si>
  <si>
    <t xml:space="preserve">Русакова Лидия Николаевна</t>
  </si>
  <si>
    <t xml:space="preserve">625007, Тюменская область, город Тюмень, улица Валерии Гнаровской, дом 3а</t>
  </si>
  <si>
    <t xml:space="preserve">625007, город Тюмень, улица Валерии Гнаровской, дом 3а, тел. 8 (3452) 32-64-32, e-mail: web70@obl72.ru</t>
  </si>
  <si>
    <t xml:space="preserve">http://www.rado70school.ru</t>
  </si>
  <si>
    <t xml:space="preserve">1 смена - 01.06.2023-22.06.2023 
</t>
  </si>
  <si>
    <t xml:space="preserve">1996/2008</t>
  </si>
  <si>
    <t xml:space="preserve">№72.ОЦ.01.000.М.0000259.03.23 от 27.03.2023</t>
  </si>
  <si>
    <t xml:space="preserve">15.06.2022-Управление Роспотребнадзора по Тюменской области. Акт плановой выездной проверки №722220041000100746108 от 30.05.2022г. Замечания устранены.</t>
  </si>
  <si>
    <t xml:space="preserve">№165 от 19.07.2016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</si>
  <si>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70 города Тюмени 2 корпус (МАОУ СОШ №70)</t>
  </si>
  <si>
    <t xml:space="preserve">625007, город Тюмень, улица Валерии Гнаровской, дом 3, тел. 8 (3452) 32-64-32, e-mail: web70@obl72.ru</t>
  </si>
  <si>
    <t xml:space="preserve">2 смена-03.07.2023 – 23.07.2023
 3 смена – 31.07.2023-20.08.2023</t>
  </si>
  <si>
    <t xml:space="preserve">1990/2005</t>
  </si>
  <si>
    <t xml:space="preserve">№72.ОЦ.01.000.М.0000258.03.23 от 27.03.2023</t>
  </si>
  <si>
    <t xml:space="preserve">Проверка не проводилась</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</si>
  <si>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72 города Тюмени 1 корпус (МАОУ СОШ № 72)</t>
  </si>
  <si>
    <t xml:space="preserve">Рычкова Юлия Петровна</t>
  </si>
  <si>
    <t xml:space="preserve">625053, город Тюмень, ул. Энергостроителей, 4</t>
  </si>
  <si>
    <t xml:space="preserve">625053, город Тюмень, ул. Энергостроителей, 4 тел/ф. 26-36-07 e-mail: school72_tmn@obl72.ru</t>
  </si>
  <si>
    <t xml:space="preserve">http://school72tmn.ru</t>
  </si>
  <si>
    <t xml:space="preserve">№ 72.ОЦ.01.000.М.000449.04.23 от 18.04.2023</t>
  </si>
  <si>
    <t xml:space="preserve">21.07.2022 - Управление Роспотребнадзора по Тюменской области. Акт плановой выездной проверки №02-00338 от 05.07.2022г. Предписание отсутствует (замечаний в ходе проверки нет).</t>
  </si>
  <si>
    <t xml:space="preserve">№121 от 18.05.2016
Серия 72 Л 01 № 0001755</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</si>
  <si>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72 города Тюмени 2 корпус (МАОУ СОШ № 72)</t>
  </si>
  <si>
    <t xml:space="preserve">625053, город Тюмень, ул. Станционная, 26 тел./ф 26-39-74 e-mail: school72_tmn@obl72.ru</t>
  </si>
  <si>
    <t xml:space="preserve">1 смена - 01.06.2023-22.06.2023;
2 смена - 03.07.2023–23.07.2023;</t>
  </si>
  <si>
    <t xml:space="preserve">№ 72.ОЦ.01.000.М.000448.04.23 от 18.04.2023</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</si>
  <si>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73 города Тюмени (МАОУ СОШ № 73 "Лира")</t>
  </si>
  <si>
    <t xml:space="preserve">Химей Василий Романович</t>
  </si>
  <si>
    <t xml:space="preserve">625037, город Тюмень, ул. Белинского 1а/4</t>
  </si>
  <si>
    <t xml:space="preserve">625037, город Тюмень, ул. Белинского, 1а/4тел/факс 430569
e-mail: tum_school73@obl72.ru</t>
  </si>
  <si>
    <t xml:space="preserve">https://lira73.ru/</t>
  </si>
  <si>
    <t xml:space="preserve">№ 72.ОЦ.01.000.М.000412.04.23 от 12.04.2023</t>
  </si>
  <si>
    <t xml:space="preserve">№568 от 28.12.2015</t>
  </si>
  <si>
    <t xml:space="preserve">Детский оздоровительный лагерь с дневным пребыванием на базе муниципального бюджетного общеобразовательного учреждения для обучающихся с ограниченными возможностями здоровья начальная школа - детский сад № 76 города Тюмени 2 корпус (МБОУ НШ-ДС № 76)</t>
  </si>
  <si>
    <t xml:space="preserve">Бурова Ольга Викторовна</t>
  </si>
  <si>
    <t xml:space="preserve">625013, город Тюмень, ул. Парфёнова, 30</t>
  </si>
  <si>
    <t xml:space="preserve">625026, город Тюмень,ул. Парфенова,34 тел. 20-23-86
e-mail: school76@obl72.ru</t>
  </si>
  <si>
    <t xml:space="preserve">https://school76-tmn.ru</t>
  </si>
  <si>
    <t xml:space="preserve">1964/1995/2017</t>
  </si>
  <si>
    <t xml:space="preserve">72.0Ц.01.000.М.000350.04.23 от 03.04.2023</t>
  </si>
  <si>
    <t xml:space="preserve">20.06.2022г. - Управление Роспотребнадзора по Тюменской области. Акт плановой выездной проверки Предписание № 02-104 от 20.06.2022 (замечания устранены).</t>
  </si>
  <si>
    <t xml:space="preserve">ЛО-72-01-002457 от 13.04.2017</t>
  </si>
  <si>
    <t xml:space="preserve">№393 от 24.09.2015</t>
  </si>
  <si>
    <t xml:space="preserve">Детский оздоровительный лагерь с дневным пребыванием на базе муниципального бюджетного общеобразовательного учреждения для обучающихся с ограниченными возможностями здоровья начальная школа - детский сад № 76 города Тюмени 3 корпус (МБОУ НШ-ДС № 76)</t>
  </si>
  <si>
    <t xml:space="preserve">625026, город Тюмень, проезд Геологоразведчиков, 11 тел. 20-23-86
e-mail: school76@obl72.ru</t>
  </si>
  <si>
    <t xml:space="preserve">1967/1994-2002</t>
  </si>
  <si>
    <t xml:space="preserve">72.0Ц.01.000.М.000349.04.23 от 03.04.2023</t>
  </si>
  <si>
    <t xml:space="preserve"> 20.06.2022г. - Управление Роспотребнадзора по Тюменской области. Акт плановой выездной проверки Предписание № 02-104 от 20.06.2022 (замечания устранены).</t>
  </si>
  <si>
    <t xml:space="preserve">Детский оздоровительный лагерь с дневным пребывание на базе муниципального бюджетного общеобразовательного учреждения для обучающихся с ограниченными возможностями здоровья основная общеобразовательная школа № 77 города Тюмени (МБОУ ООШ № 77 города Тюмени)</t>
  </si>
  <si>
    <t xml:space="preserve">Муниципальное бюджетное учреждение города Тюмени</t>
  </si>
  <si>
    <t xml:space="preserve">Белякова Наталья Анатольевна</t>
  </si>
  <si>
    <t xml:space="preserve">625026, Российская Федерация, г.Тюмень, пр. Геологоразведчиков,8</t>
  </si>
  <si>
    <t xml:space="preserve">625026, г.Тюмень, пр. Геологоразведчиков,8; тел/факс 20-54-79 эл. почта: school77@obl72.ru</t>
  </si>
  <si>
    <t xml:space="preserve">https://school77tmn.ru</t>
  </si>
  <si>
    <t xml:space="preserve">1978/1993</t>
  </si>
  <si>
    <t xml:space="preserve">№ 72.ОЦ.01.000.М.000200.03.23 от 20.03.2023</t>
  </si>
  <si>
    <t xml:space="preserve">№ЛО-72-01-002546 от 02.08.2017</t>
  </si>
  <si>
    <t xml:space="preserve">№0088 от 06.06.2014</t>
  </si>
  <si>
    <t xml:space="preserve">Детский оздоровительный лагерь с дневным пребыванием на базе муниципального автономного общеобразовательного учреждения лицей № 81 города Тюмени 2 корпус (МАОУ лицей № 81)</t>
  </si>
  <si>
    <t xml:space="preserve">Лобовская Елена Вячеславовна</t>
  </si>
  <si>
    <t xml:space="preserve">625031, город Тюмень, пр. Юганский 6,</t>
  </si>
  <si>
    <t xml:space="preserve">Корпус № 2
625031, город Тюмень, пр. Шаимский, 8а,
тел/факс 47-31-40, e-mail: lic81@obl72.ru</t>
  </si>
  <si>
    <t xml:space="preserve">http://lycee81tmn.ru</t>
  </si>
  <si>
    <t xml:space="preserve">1981/2007</t>
  </si>
  <si>
    <t xml:space="preserve">№ 72.ОЦ.01.000.М.000114.03.23 от 02.03.2023</t>
  </si>
  <si>
    <t xml:space="preserve">Плановая выездная проверка 01.08.2022 г. Управления Роспотребнадзора по Тюменской области. Акт плановой выездной проверки № 02-00352. Нарушений не выявлено.Предписание отсутствует.</t>
  </si>
  <si>
    <t xml:space="preserve">№506 от 02.12.2015</t>
  </si>
  <si>
    <t xml:space="preserve">Детский оздоровительный лагерь с дневным пребыванием «Островок» на базе муниципального бюджетного общеобразовательного учреждения для обучающихся с ограниченными возможностями здоровья начальной школы – детского сада № 82 города Тюмени (МБОУ НШ-ДС № 82)</t>
  </si>
  <si>
    <t xml:space="preserve">Блатова Наталья Валерьевна</t>
  </si>
  <si>
    <t xml:space="preserve">625023, город Тюмень, улица Республики, 177,</t>
  </si>
  <si>
    <t xml:space="preserve">625023, город Тюмень, улица Республики, 177, тел. 8 (3452) 35-96-00
8 (3452) 35-75-94, e-mail: school82@obl72.ru</t>
  </si>
  <si>
    <t xml:space="preserve">http://82.tyumenschool.ru</t>
  </si>
  <si>
    <t xml:space="preserve">1 смена – 01.06.2023 -22.06.2023</t>
  </si>
  <si>
    <t xml:space="preserve">№ 72.ОЦ.01.000.М.000311.03.23, от 31.03.2023</t>
  </si>
  <si>
    <t xml:space="preserve">Выездная плановая  проверка  Управления Роспотребнадзора  с 08.06.2022 по 22.06.2022. Акт от 22.06.2022. Предписание: 1. Приостановить реализацию пищевой продукции,не соответствующей технич. регламенту Таможенного союза (полуфабрикаты из мяса птицы). 2. Не допускать нахождения в обороте пищевой продукции, не соответствующей требованият технич. Регламента. Замечания устранены</t>
  </si>
  <si>
    <t xml:space="preserve">ЛО-72-01-002062 от 17.12.2015</t>
  </si>
  <si>
    <t xml:space="preserve">№068 от 11.03.2016</t>
  </si>
  <si>
    <t xml:space="preserve">Детский оздоровительный лагерь с дневным пребыванием на базе муниципального автономного общеобразовательного учреждения гимназия № 83 города Тюмени 2 корпус (МАОУ гимназия № 83)</t>
  </si>
  <si>
    <t xml:space="preserve">Хмелёва Ольга Викторовна</t>
  </si>
  <si>
    <t xml:space="preserve">625062, Тюменская область, город Тюмень, улица Революции, дом 199,</t>
  </si>
  <si>
    <t xml:space="preserve">625062, Тюменская область, город Тюмень, улица Союзная дом 135, тел. 8 (3452) 39-24-46, e-mail: gymnazia83@obl72.ru</t>
  </si>
  <si>
    <t xml:space="preserve">https://gymn83.ru</t>
  </si>
  <si>
    <t xml:space="preserve">1961/2012</t>
  </si>
  <si>
    <t xml:space="preserve">№ 72.ОЦ.01000.М.000474.04.23 от 21.04.2023</t>
  </si>
  <si>
    <t xml:space="preserve">Плановая выездная проверка Упроавления Роспотребнадзора 06.07.2022 - 19.07.2022 г. Протокол осмотра от 06.07.2022г.  В уч. кабинете № 22 трещина на стене. Замечания устранены.</t>
  </si>
  <si>
    <t xml:space="preserve">№075 от 17.03.2016</t>
  </si>
  <si>
    <t xml:space="preserve">Детский оздоровительный лагерь с дневным пребыванием «Радуга» на базе муниципального автономного общеобразовательного учреждения средней общеобразовательной школы № 88 города Тюмени 1 корпус (МАОУ СОШ № 88)</t>
  </si>
  <si>
    <t xml:space="preserve">Головчак Елена Владимировна</t>
  </si>
  <si>
    <t xml:space="preserve">625049, город Тюмень, ул. Московский тракт 129, строение 1</t>
  </si>
  <si>
    <t xml:space="preserve">625049, город Тюмень, ул. Московский тракт 129, строение 1, тел. 8 (3452) 30-07-03, e-mail: tmn88@obl72.ru</t>
  </si>
  <si>
    <t xml:space="preserve">http://school88.ru/</t>
  </si>
  <si>
    <t xml:space="preserve">72.ОЦ.01.000.М.000210.03.22 от 28.03.2022</t>
  </si>
  <si>
    <t xml:space="preserve">№211 от 19.10.2016</t>
  </si>
  <si>
    <t xml:space="preserve">Детский оздоровительный лагерь с дневным пребыванием «Радуга» на базе муниципального автономного общеобразовательного учреждения средней общеобразовательной школы № 88 города Тюмени 2 корпус (МАОУ СОШ № 88)</t>
  </si>
  <si>
    <t xml:space="preserve">625049, город Тюмень, ул. Московский тракт 104, строение 1, тел. 8 (3452) 30-07-03, e-mail: tmn88@obl72.ru</t>
  </si>
  <si>
    <t xml:space="preserve">http://school88.ru</t>
  </si>
  <si>
    <t xml:space="preserve">72.ОЦ.01.000.М.000255.03.23 от 27.03.2023</t>
  </si>
  <si>
    <t xml:space="preserve">Детский оздоровительный лагерь с дневным пребыванием «Радуга» на базе муниципального автономного общеобразовательного учреждения средней общеобразовательной школы № 88 города Тюмени 3 корпус (МОАУ СОШ № 88)</t>
  </si>
  <si>
    <t xml:space="preserve">625049, город Тюмень, ул. Московский тракт 129, строение 1, 8 (3452) 30-07-03, tmn88@mail.ru</t>
  </si>
  <si>
    <t xml:space="preserve">625058, Тюменская область, город Тюмень, улица Санаторная, дом 6, тел. 8 (3452) 30-07-03, e-mail: tmn88@obl72.ru</t>
  </si>
  <si>
    <t xml:space="preserve">72.ОЦ.01.000.М.000256.03.23 от 27.03.2023</t>
  </si>
  <si>
    <t xml:space="preserve">Детский оздоровительный лагерь с дневным пребыванием на базе муниципального автономного учреждения средней общеобразовательной школы № 89 города Тюмени (МАОУ СОШ № 89)</t>
  </si>
  <si>
    <t xml:space="preserve">Джумко Файзиля Сагидуллаевна</t>
  </si>
  <si>
    <t xml:space="preserve">625048, г.Тюмень, ул.Малыгина 8, корп.1</t>
  </si>
  <si>
    <t xml:space="preserve">625048, г.Тюмень, ул.Малыгина 8, корп.1, тел/факс 40-35-10,эл. почта- school89tmn@obl72.com</t>
  </si>
  <si>
    <t xml:space="preserve">school89-tmn.ru</t>
  </si>
  <si>
    <t xml:space="preserve">72.ОЦ.01000.М.000351.04.23 от 03.04.2023</t>
  </si>
  <si>
    <t xml:space="preserve">№061 от 09.03.2016</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</si>
  <si>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№92 города Тюмени 1 корпус (МАУО СОШ № 92)</t>
  </si>
  <si>
    <t xml:space="preserve">Карнаухов Юрий Ильич</t>
  </si>
  <si>
    <t xml:space="preserve">625051, город Тюмень, улица Николая Гондатти, дом 13</t>
  </si>
  <si>
    <t xml:space="preserve">625051, город Тюмень, улица Николая Гондатти, дом 13,
62-98-33;63-89-53, e-mail: school92_tmn@obl72.ru</t>
  </si>
  <si>
    <t xml:space="preserve">http://school92-tmn.ru</t>
  </si>
  <si>
    <t xml:space="preserve">72.ОЦ.01.000.М.000324.03.23 от 31.03.2023</t>
  </si>
  <si>
    <t xml:space="preserve">Проверка Роспотребнадзором не проводилась</t>
  </si>
  <si>
    <t xml:space="preserve">ЛО-72-01-003404 от 09.07.2020</t>
  </si>
  <si>
    <t xml:space="preserve">№722021089 от 30.08.2021</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</si>
  <si>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№92 города Тюмени 2 корпус (МАОУ СОШ № 92)</t>
  </si>
  <si>
    <t xml:space="preserve">625051, город Тюмень, ул Николая Зелинского, дом 22,
62-98-33;63-89-53, e-mail: school92_tmn@obl72.ru</t>
  </si>
  <si>
    <t xml:space="preserve">№72.ОЦ.01.000.М.000314.03.23 от 31.03.2023</t>
  </si>
  <si>
    <t xml:space="preserve">Плановая выездная проверка Управлением роспотребнадзора по Тюменской области от 03.06.2022 № 72220041000100747016. Выявлены нарушения: 1 Фактический рацион питания детей не соответствует цикличному меню, утвержденному директором организатора питания ООО "Здоровое питание";</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</si>
  <si>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№92 города Тюмени 3 корпус (МАОУ СОШ № 92)</t>
  </si>
  <si>
    <t xml:space="preserve">625051, город Тюмень, ул Николая Зелинского, дом 22/1
62-98-33;63-89-53, e-mail: school92_tmn@obl72.ru</t>
  </si>
  <si>
    <t xml:space="preserve">№72.ОЦ.01.000.М.000315.03.23 от 31.03.2023</t>
  </si>
  <si>
    <t xml:space="preserve">Плановая выездная проверка Управлением роспотребнадзора по Тюменской области от 03.06.2022 № 72220041000100747016. Выявлены нарушения: 1 Фактический рацион питания детей не соответствует цикличному меню, утвержденному директором организатора питания ООО "Здоровое питание"</t>
  </si>
  <si>
    <t xml:space="preserve">ЛО-72-01-003404 от 09.07.2020, выписка из реестра лицензий приказ №9-л от 21.01.2022</t>
  </si>
  <si>
    <t xml:space="preserve">Детский оздоровительный лагерь с дневным пребыванием на базе муниципального автономного общеобразовательного учреждения лицей № 93 города Тюмени 1 корпус (МАОУ лицей № 93)</t>
  </si>
  <si>
    <t xml:space="preserve">Фуникова Наталия Викторовна</t>
  </si>
  <si>
    <t xml:space="preserve">625035, город Тюмень, пр. Геологоразведчиков, 19</t>
  </si>
  <si>
    <t xml:space="preserve">625035, город Тюмень, пр. Геологоразведчиков, 19
тел/факс 365190
e-mail: tgml@obl72.ru</t>
  </si>
  <si>
    <t xml:space="preserve">https://licey93.ru/</t>
  </si>
  <si>
    <t xml:space="preserve">3 смена -31.07.2023-20.08.2023</t>
  </si>
  <si>
    <t xml:space="preserve">№099 от 07.04.2016</t>
  </si>
  <si>
    <t xml:space="preserve">Детский оздоровительный лагерь с дневным пребыванием на базе муниципального автономного общеобразовательного учреждения лицей № 93 города Тюмени 2 корпус (МАОУ лицей № 93)</t>
  </si>
  <si>
    <t xml:space="preserve">625035 город Тюмень, пр. Геологоразведчиков,
д. 14,
тел. 36-52-74 e-mail: tgml@obl72.ru</t>
  </si>
  <si>
    <t xml:space="preserve">Детский оздоровительный лагерь с дневным пребыванием на базе муниципального автономного общеобразовательного учреждения средняя общеобразовательная школа № 94 города Тюмени, корпус № 2 (МАОУ СОШ № 94)</t>
  </si>
  <si>
    <t xml:space="preserve">Колчанова Светлана Сергеевна</t>
  </si>
  <si>
    <t xml:space="preserve">Юридический адрес:
625022, город Тюмень,пр. Тихий, д.1
тел/факс (3452)68-76-82,
e-mail: school94-tmn@obl72.ru</t>
  </si>
  <si>
    <t xml:space="preserve">625022, город Тюмень, пр. Солнечный, д.24
тел/факс (3452)68-76-82,
e-mail: school94-tmn@obl72.ru</t>
  </si>
  <si>
    <t xml:space="preserve">http://school94-tmn.ru</t>
  </si>
  <si>
    <t xml:space="preserve">3 смена -31.07.2023 -20.08.2023</t>
  </si>
  <si>
    <t xml:space="preserve">№ 72.ОЦ.01.000.М.000411.04.23 от 12.04.2023</t>
  </si>
  <si>
    <t xml:space="preserve">№172 от 23.08.2016</t>
  </si>
  <si>
    <t xml:space="preserve">Юридический адрес:
625022, город Тюмень, пр. Тихий, д.1
тел/факс (3452)68-76-82,
e-mail: school94-tmn@obl72.ru</t>
  </si>
  <si>
    <t xml:space="preserve">625022, город Тюмень, пр. Тихий, д.1
тел/факс (3452)68-76-82,
e-mail: school94-tmn@obl72.ru</t>
  </si>
  <si>
    <t xml:space="preserve">№ 72.ОЦ.01.000.М.000410.04.23 от 12.04.2023</t>
  </si>
  <si>
    <t xml:space="preserve">Детский оздоровительный лагерь с дневным пребыванием на базе муниципального бюджетного образовательного учреждения для детей с ограниченными возможностями здоровья «Горизонт» города Тюмени (МБОУ ОШ "Горизонт" города Тюмени</t>
  </si>
  <si>
    <t xml:space="preserve">Зорина Наталья Анатольевна</t>
  </si>
  <si>
    <t xml:space="preserve">625029, Тюменская область, город Тюмень, улица Игримская, дом 32, 8 (3452) 45-82-35, e-mail: si_gorizont@obl72.ru</t>
  </si>
  <si>
    <t xml:space="preserve">http://sch-gorizont.com.ru</t>
  </si>
  <si>
    <t xml:space="preserve">72.ОЦ.01.000.М.000183.03.23 от 16.03.2023</t>
  </si>
  <si>
    <t xml:space="preserve">-</t>
  </si>
  <si>
    <t xml:space="preserve">ЛО-72-01-002167 от 14.04.2016</t>
  </si>
  <si>
    <t xml:space="preserve">№184 от 02.09.2016</t>
  </si>
  <si>
    <t xml:space="preserve">Детский оздоровительный лагерь с дневным пребыванием «Лествица» на базе частного общеобразовательного учреждения Православная гимназия города Тюмени</t>
  </si>
  <si>
    <t xml:space="preserve">Частное учреждение города Тюмени</t>
  </si>
  <si>
    <t xml:space="preserve">Трифонов Александр Вячеславович</t>
  </si>
  <si>
    <t xml:space="preserve">625001, г.Тюмень, ул.Луначарского, д. 1.</t>
  </si>
  <si>
    <t xml:space="preserve">625001, г.Тюмень, ул.Затюменская, 16 а, тел/факс 43-01-29,
эл. почта- tgim@mail.ru</t>
  </si>
  <si>
    <t xml:space="preserve">http://тюмпг.рф/</t>
  </si>
  <si>
    <t xml:space="preserve">1 смена - 01.06.2023- 22.06.2023</t>
  </si>
  <si>
    <t xml:space="preserve">Проживание не предусмотрено, питание трехразовое</t>
  </si>
  <si>
    <t xml:space="preserve">72.ОЦ.01.000.М.000380.04.23 от 07.04.2023</t>
  </si>
  <si>
    <t xml:space="preserve">21.06.22 № 95 Выездная плановая проверка Роспотребнадзора, замечания устранены в ходе проверки</t>
  </si>
  <si>
    <t xml:space="preserve">Договор об организации медицинского обслуживания с поликлиникой № 3 от 24.12.2020</t>
  </si>
  <si>
    <t xml:space="preserve">№080 от 29.11.2018</t>
  </si>
  <si>
    <t xml:space="preserve">Детский оздоровительный лагерь с дневным преблыванием на базе негосударственного общеобразовательного учреждения специализированной гимназии «Аврора» (НОУ "Аврора")</t>
  </si>
  <si>
    <t xml:space="preserve">Негосударственное учреждение города Тюмени</t>
  </si>
  <si>
    <t xml:space="preserve">Велижанина Наталья Сергеевна</t>
  </si>
  <si>
    <t xml:space="preserve">625059, Тюмень, ул. Сидора Путилова, 22</t>
  </si>
  <si>
    <t xml:space="preserve">625059, Тюмень, ул. Сидора Путилова, 22, +7 (3452) 47-91-56, nouavrora@mail.ru</t>
  </si>
  <si>
    <t xml:space="preserve">avrora72.com</t>
  </si>
  <si>
    <t xml:space="preserve">№72.ОЦ.01.000.М.000352.04.23 от 03.04.2023</t>
  </si>
  <si>
    <t xml:space="preserve">ЛО-72-01-003128 от 16.08.2019</t>
  </si>
  <si>
    <t xml:space="preserve">№ 201 от 11.10.2016</t>
  </si>
  <si>
    <t xml:space="preserve">Муниципальное автономное учреждение культуры города Тюмени "Центр культуры и творчества "Тюмень" (МАУК "ЦКиТ "Тюмень") Обособленное структурное подразделение "Дом культуры "Водник" (МАУК «ЦкиТ «Тюмень» ОСП «ДК «Водник»)</t>
  </si>
  <si>
    <t xml:space="preserve">Трифонов Сергей Владимирович</t>
  </si>
  <si>
    <t xml:space="preserve">625013, Тюменская область, г. Тюмень, ул. 50 лет Октября, дом 82, корпус 2</t>
  </si>
  <si>
    <t xml:space="preserve">625015. Тюменская область, г. Тюмень, ул. Судоремонтная, дом 1а, телефон (3452) 454-726, e-mail: tzkit@yandex.ru</t>
  </si>
  <si>
    <t xml:space="preserve">https://ckit72.ru/</t>
  </si>
  <si>
    <t xml:space="preserve">1 смена - 01.06.2023-22.06.2023
</t>
  </si>
  <si>
    <t xml:space="preserve">6,5-16</t>
  </si>
  <si>
    <t xml:space="preserve">проживание не предусмотрено, питание организовано в МАОУ СОШ № 48</t>
  </si>
  <si>
    <t xml:space="preserve">1959/2005</t>
  </si>
  <si>
    <t xml:space="preserve"> 72.ОЦ.01.000.М.000681.05.23 от 10.05.2023</t>
  </si>
  <si>
    <t xml:space="preserve">не проводились</t>
  </si>
  <si>
    <t xml:space="preserve">Договор на оказание медицинских услуг с ГАУЗ ТО «Городская поликлиника №8  (договор от 18.05.2022 № 1805-3-2022)</t>
  </si>
  <si>
    <t xml:space="preserve">Муниципальное автономное учреждение культуры города Тюмени "Центр культуры и творчества "Тюмень" (МАУК "ЦКиТ "Тюмень") Обособленное структурное подразделение "Дом культуры "Орфей" (МАУК «ЦкиТ «Тюмень» ОСП «ДК «Орфей»)</t>
  </si>
  <si>
    <t xml:space="preserve">625059. Тюменская область, г. Тюмень, ул. 70 лет октября, дом 5в, телефон (3452) 479-390, e-mail: tzkit@yandex.ru</t>
  </si>
  <si>
    <t xml:space="preserve">проживание не предусмотрено, питание организовано в МАОУ СОШ № 45</t>
  </si>
  <si>
    <t xml:space="preserve">1981/2003</t>
  </si>
  <si>
    <t xml:space="preserve">72.ОЦ.01.000.М.000631.05.23 от 04.05.2023</t>
  </si>
  <si>
    <r>
      <rPr>
        <sz val="13"/>
        <color rgb="FF000000"/>
        <rFont val="Arial"/>
        <family val="2"/>
        <charset val="204"/>
      </rPr>
      <t xml:space="preserve">Договор на оказание медицинских услуг с</t>
    </r>
    <r>
      <rPr>
        <sz val="14"/>
        <color rgb="FF000000"/>
        <rFont val="Arial"/>
        <family val="2"/>
        <charset val="204"/>
      </rPr>
      <t xml:space="preserve"> ГАУЗ ТО "Городская поликлиника №..8 (договор от 18.05.2022 №1805-2-2022)</t>
    </r>
  </si>
  <si>
    <t xml:space="preserve">Муниципальное автономное учреждение культуры города Тюмени "Центр культуры и творчества "Тюмень" (МАУК "ЦКиТ "Тюмень") Обособленное структурное подразделение "Дом культуры и творчества "Торфяник" (МАУК «ЦкиТ «Тюмень» ОСП «ДкиТ «Торфяник»</t>
  </si>
  <si>
    <r>
      <rPr>
        <sz val="13"/>
        <color rgb="FF000000"/>
        <rFont val="Arial"/>
        <family val="2"/>
        <charset val="204"/>
      </rPr>
      <t xml:space="preserve">625029. </t>
    </r>
    <r>
      <rPr>
        <sz val="14"/>
        <color rgb="FF000000"/>
        <rFont val="Arial"/>
        <family val="2"/>
        <charset val="204"/>
      </rPr>
      <t xml:space="preserve">Тюменская область, г. Тюмень, ул. Малышева, 26 (3452) 45-83-28, e-mail: tzkit@yandex.ru</t>
    </r>
  </si>
  <si>
    <t xml:space="preserve">2 смена-03.07.2023 – 23.07.2023
</t>
  </si>
  <si>
    <t xml:space="preserve">проживание не предусмотрено, питание организовано в МАОУ СОШ № 13</t>
  </si>
  <si>
    <t xml:space="preserve">1986/2006</t>
  </si>
  <si>
    <t xml:space="preserve">72.ОЦ.01.000.М.000682.05.23 от 10.05.2023</t>
  </si>
  <si>
    <t xml:space="preserve">не проводилось</t>
  </si>
  <si>
    <t xml:space="preserve">Муниципальное автономное учреждение культуры города Тюмени "Дом культуры "Поиск" МАУК «ДК «Поиск»</t>
  </si>
  <si>
    <t xml:space="preserve">Муниципальное автономное учреждение культуры</t>
  </si>
  <si>
    <t xml:space="preserve">Долгих Вадим Максимович</t>
  </si>
  <si>
    <t xml:space="preserve">7203216495</t>
  </si>
  <si>
    <t xml:space="preserve">625047, г. Тюмень, ул. Александра Пушкина, д. 10</t>
  </si>
  <si>
    <r>
      <rPr>
        <sz val="13"/>
        <color rgb="FF000000"/>
        <rFont val="Arial"/>
        <family val="2"/>
        <charset val="204"/>
      </rPr>
      <t xml:space="preserve">625047Тюменская область, г.</t>
    </r>
    <r>
      <rPr>
        <sz val="14"/>
        <color rgb="FF000000"/>
        <rFont val="Arial"/>
        <family val="2"/>
        <charset val="204"/>
      </rPr>
      <t xml:space="preserve"> Тюмень, ул. Александра Пушкина, д. 10, , тел. 8(3452)79-54-15, poisk-dk@yandex.ru</t>
    </r>
  </si>
  <si>
    <t xml:space="preserve">https://www.дк-поиск.рф</t>
  </si>
  <si>
    <t xml:space="preserve"> с 6,5 до 16 лет</t>
  </si>
  <si>
    <t xml:space="preserve">Проживание не предусмотрено,  питание в МАОУ СОШ № 32</t>
  </si>
  <si>
    <t xml:space="preserve">1979/2000</t>
  </si>
  <si>
    <t xml:space="preserve">№ 72.ОЦ.01.000.М.000680.05.23 от 10.05.2023</t>
  </si>
  <si>
    <t xml:space="preserve">Договор на оказание медицинских услуг с ГАУЗ ТО "Городская поликлиника № 6"  (договор от 11.04.2022 № 58-22-м/38)</t>
  </si>
  <si>
    <t xml:space="preserve">обеспечен частично</t>
  </si>
  <si>
    <t xml:space="preserve">Муниципальное автономное учреждение  дополнительного образования города Тюмени «Детская школа  искусств «Гармония» (МАУ ДО “ДШИ “Гармония”)</t>
  </si>
  <si>
    <t xml:space="preserve">Муниципальное автономное учреждение  </t>
  </si>
  <si>
    <t xml:space="preserve">Новакаускене Елена Юрьевна</t>
  </si>
  <si>
    <r>
      <rPr>
        <sz val="13"/>
        <color rgb="FF000000"/>
        <rFont val="Arial"/>
        <family val="2"/>
        <charset val="204"/>
      </rPr>
      <t xml:space="preserve">625022, г. Тюмень, </t>
    </r>
    <r>
      <rPr>
        <sz val="14"/>
        <color rgb="FF000000"/>
        <rFont val="Arial"/>
        <family val="2"/>
        <charset val="204"/>
      </rPr>
      <t xml:space="preserve">Заречный проезд, 4 А,</t>
    </r>
  </si>
  <si>
    <r>
      <rPr>
        <sz val="13"/>
        <color rgb="FF000000"/>
        <rFont val="Arial"/>
        <family val="2"/>
        <charset val="204"/>
      </rPr>
      <t xml:space="preserve">62502. Тюменская область, г. Тюмень, </t>
    </r>
    <r>
      <rPr>
        <sz val="14"/>
        <color rgb="FF000000"/>
        <rFont val="Arial"/>
        <family val="2"/>
        <charset val="204"/>
      </rPr>
      <t xml:space="preserve">Заречный проезд, 4 А.; 8 (3452) 25-55-60 shkolagrmn@mail.ru</t>
    </r>
  </si>
  <si>
    <t xml:space="preserve">https://dshi-garmoniya72.ru/</t>
  </si>
  <si>
    <t xml:space="preserve">6,5-16лет</t>
  </si>
  <si>
    <t xml:space="preserve">Проживание не предусмотрено, питание на базе МАУО СОШ № 43</t>
  </si>
  <si>
    <t xml:space="preserve">72.ОЦ.01.000.М. 000231.03.23 от 22.03.2023</t>
  </si>
  <si>
    <t xml:space="preserve">Департамент культуры Администрации города Тюмени, 22.11.2021 Плановая Камеральная проверка, замечания устранены</t>
  </si>
  <si>
    <t xml:space="preserve">Договор на оказание медицинских услуг с ГАУЗ ТО “Городская поликлиника №1” (договор от 05.05.2022 № 112)</t>
  </si>
  <si>
    <r>
      <rPr>
        <sz val="13"/>
        <color rgb="FF000000"/>
        <rFont val="Arial"/>
        <family val="2"/>
        <charset val="204"/>
      </rPr>
      <t xml:space="preserve">Лицензия от 17.09.2021 № </t>
    </r>
    <r>
      <rPr>
        <sz val="14"/>
        <color rgb="FF000000"/>
        <rFont val="Arial"/>
        <family val="2"/>
        <charset val="204"/>
      </rPr>
      <t xml:space="preserve">722021104</t>
    </r>
  </si>
  <si>
    <t xml:space="preserve">Муниципальное автономное учреждение  дополнительного образования города Тюмени «Детская школа  искусств «Гармония» (МАУ ДО “ДШИ “Гармония”</t>
  </si>
  <si>
    <r>
      <rPr>
        <sz val="13"/>
        <color rgb="FF000000"/>
        <rFont val="Arial"/>
        <family val="2"/>
        <charset val="204"/>
      </rPr>
      <t xml:space="preserve">625022. Тюменская область, г. ул. Заполярная,9 </t>
    </r>
    <r>
      <rPr>
        <sz val="14"/>
        <color rgb="FF000000"/>
        <rFont val="Arial"/>
        <family val="2"/>
        <charset val="204"/>
      </rPr>
      <t xml:space="preserve">Тюмень, 8 (3452) 25-55-60 shkolagrmn@mail.ru</t>
    </r>
  </si>
  <si>
    <t xml:space="preserve">6,5-16 лет</t>
  </si>
  <si>
    <t xml:space="preserve">Проживание не предусмотрено, питание на базе  МАУО Гимназия № 49 кор. 2</t>
  </si>
  <si>
    <t xml:space="preserve">2008/ 2021</t>
  </si>
  <si>
    <t xml:space="preserve">72.ОЦ.01.000.М. 000232.03.23 от 22.03.2023</t>
  </si>
  <si>
    <t xml:space="preserve">Договор на оказание медицинской помощи ГАУЗ ТО “Городская поликлиника №5 (договор от 12.05.2022 №б/н)</t>
  </si>
  <si>
    <t xml:space="preserve">722021104 от 17.09.2021</t>
  </si>
  <si>
    <r>
      <rPr>
        <sz val="13"/>
        <color rgb="FF000000"/>
        <rFont val="Arial"/>
        <family val="2"/>
        <charset val="204"/>
      </rPr>
      <t xml:space="preserve">Муниципальное автономное учреждение дополнительного образования города Тюмени «Детская школа искусств им. В.В. Знаменского»</t>
    </r>
    <r>
      <rPr>
        <sz val="10"/>
        <color rgb="FF000000"/>
        <rFont val="Arial"/>
        <family val="2"/>
        <charset val="204"/>
      </rPr>
      <t xml:space="preserve"> </t>
    </r>
    <r>
      <rPr>
        <sz val="13"/>
        <color rgb="FF000000"/>
        <rFont val="Arial"/>
        <family val="2"/>
        <charset val="204"/>
      </rPr>
      <t xml:space="preserve">(МАУ ДО «ДШИ им. В.В. Знаменского»)</t>
    </r>
  </si>
  <si>
    <t xml:space="preserve">Алехина Марианна Евгеньевна</t>
  </si>
  <si>
    <t xml:space="preserve">7202189256</t>
  </si>
  <si>
    <t xml:space="preserve">625015, г. Тюмень, ул. Судоремонтная, 25
8(3452) 51-57-55
znamensk@obl72.ru</t>
  </si>
  <si>
    <t xml:space="preserve">http://znamensk72.ru/</t>
  </si>
  <si>
    <t xml:space="preserve">Сезоный</t>
  </si>
  <si>
    <t xml:space="preserve">Проживание не предусмотрено
питание организутся на базе МАОУ СОШ № 25</t>
  </si>
  <si>
    <t xml:space="preserve">1907;
2019</t>
  </si>
  <si>
    <t xml:space="preserve"> 72.ОЦ.01.000.М.0000483.04.23 от 21.04.2023</t>
  </si>
  <si>
    <t xml:space="preserve">Договор на оказание медицинских услуг с ГАУЗ ТО Городская поликлиника №3 (договор от 09.02.2022 № б/н)</t>
  </si>
  <si>
    <t xml:space="preserve">Лицензия от 31.07.2015 № 296</t>
  </si>
  <si>
    <t xml:space="preserve"> Муниципальное автономное учреждение дополнительного образования города Тюмени “Центр творческого развития и гуманитарного образования "Этнос"                                 </t>
  </si>
  <si>
    <t xml:space="preserve">Сагитова Гульнара Хисматулловна</t>
  </si>
  <si>
    <t xml:space="preserve">625043, г. Тюмень, ул. Тимуровцев, 32/1     </t>
  </si>
  <si>
    <r>
      <rPr>
        <sz val="11"/>
        <color rgb="FF000000"/>
        <rFont val="Arial"/>
        <family val="2"/>
        <charset val="204"/>
      </rPr>
      <t xml:space="preserve">625043, </t>
    </r>
    <r>
      <rPr>
        <sz val="13"/>
        <color rgb="FF000000"/>
        <rFont val="Arial"/>
        <family val="2"/>
        <charset val="204"/>
      </rPr>
      <t xml:space="preserve">Тюменская область,</t>
    </r>
    <r>
      <rPr>
        <sz val="11"/>
        <color rgb="FF000000"/>
        <rFont val="Arial"/>
        <family val="2"/>
        <charset val="204"/>
      </rPr>
      <t xml:space="preserve"> г. Тюмень, ул. Тимуровцев, 32/1, тел. 8(3452 )64-07-01, 8(3452) 64-06-58, 8(3452) 21-99-03
электронная почта: </t>
    </r>
    <r>
      <rPr>
        <sz val="14"/>
        <color rgb="FF000000"/>
        <rFont val="Arial"/>
        <family val="2"/>
        <charset val="204"/>
      </rPr>
      <t xml:space="preserve">etnos72@mail.ru
</t>
    </r>
  </si>
  <si>
    <t xml:space="preserve">www.etnos72.ru</t>
  </si>
  <si>
    <r>
      <rPr>
        <sz val="13"/>
        <color rgb="FF000000"/>
        <rFont val="Arial"/>
        <family val="2"/>
        <charset val="204"/>
      </rPr>
      <t xml:space="preserve">Проживание не предусмотрено, питание организутся на базе</t>
    </r>
    <r>
      <rPr>
        <sz val="14"/>
        <color rgb="FF000000"/>
        <rFont val="Arial"/>
        <family val="2"/>
        <charset val="204"/>
      </rPr>
      <t xml:space="preserve"> МАУО СОШ № 9</t>
    </r>
  </si>
  <si>
    <t xml:space="preserve">72.ОЦ.01.000.М.000746.05.23 от 10.05.2023</t>
  </si>
  <si>
    <t xml:space="preserve">Не проводились</t>
  </si>
  <si>
    <t xml:space="preserve">Договор на оказание медицинских услуг с с ГАУЗ ТО «Городская поликлиника №1» (договор от от 16.05.2022 № 120)</t>
  </si>
  <si>
    <t xml:space="preserve"> № 261 от 14.12.2016г</t>
  </si>
  <si>
    <r>
      <rPr>
        <sz val="13"/>
        <color rgb="FF000000"/>
        <rFont val="Arial"/>
        <family val="2"/>
        <charset val="204"/>
      </rPr>
      <t xml:space="preserve">625043, Тюменская область,</t>
    </r>
    <r>
      <rPr>
        <sz val="11"/>
        <color rgb="FF000000"/>
        <rFont val="Arial"/>
        <family val="2"/>
        <charset val="204"/>
      </rPr>
      <t xml:space="preserve"> г. ул. Тимуровцев, 32/4 тел. 8(3452 )64-07-01, 8(3452) 64-06-58, 8(3452) 21-99-03
электронная почта: </t>
    </r>
    <r>
      <rPr>
        <b val="true"/>
        <sz val="14"/>
        <color rgb="FF000000"/>
        <rFont val="Arial"/>
        <family val="2"/>
        <charset val="204"/>
      </rPr>
      <t xml:space="preserve">etnos72@mail.ru
</t>
    </r>
  </si>
  <si>
    <t xml:space="preserve">72.ОЦ.01.000.М.000747.05.23 от 10.05.2023</t>
  </si>
  <si>
    <t xml:space="preserve">Лицензия  № 261 от 14.12.2016г</t>
  </si>
  <si>
    <t xml:space="preserve">Обеспечено частично:</t>
  </si>
  <si>
    <t xml:space="preserve">Муниципальное автономное учреждение дополнительного образования города Тюмени "Детская школа искусств "Этюд" (МАУ ДО «ДШИ «Этюд»)</t>
  </si>
  <si>
    <t xml:space="preserve">Шкурина Светлана Михайловна</t>
  </si>
  <si>
    <t xml:space="preserve">625013, г. Тюмень, ул. Текстильная, 21/2</t>
  </si>
  <si>
    <r>
      <rPr>
        <sz val="13"/>
        <color rgb="FF000000"/>
        <rFont val="Arial"/>
        <family val="2"/>
        <charset val="204"/>
      </rPr>
      <t xml:space="preserve">625007. Тюменская область, г. Тюмень, ул. Широтная, 15 тел. 67-00-04, </t>
    </r>
    <r>
      <rPr>
        <sz val="14"/>
        <color rgb="FF000000"/>
        <rFont val="Arial"/>
        <family val="2"/>
        <charset val="204"/>
      </rPr>
      <t xml:space="preserve">670-011@mail.ru</t>
    </r>
  </si>
  <si>
    <t xml:space="preserve">этюд72.рф</t>
  </si>
  <si>
    <r>
      <rPr>
        <sz val="13"/>
        <color rgb="FF000000"/>
        <rFont val="Arial"/>
        <family val="2"/>
        <charset val="204"/>
      </rPr>
      <t xml:space="preserve">Проживание не предусмотрено</t>
    </r>
    <r>
      <rPr>
        <sz val="13"/>
        <color rgb="FFC9211E"/>
        <rFont val="Arial"/>
        <family val="2"/>
        <charset val="204"/>
      </rPr>
      <t xml:space="preserve">, </t>
    </r>
    <r>
      <rPr>
        <sz val="13"/>
        <color rgb="FF000000"/>
        <rFont val="Arial"/>
        <family val="2"/>
        <charset val="204"/>
      </rPr>
      <t xml:space="preserve">питание организуется на базе МАОУ СОШ №70</t>
    </r>
  </si>
  <si>
    <t xml:space="preserve">№ 72.ОЦ.01.000.М.000762.05.23 от 11.05.2023       </t>
  </si>
  <si>
    <t xml:space="preserve">Договор на оказание медицинских услуг с ГБУЗ ТО «Областная клиническая больница №1 (договор от 05.05.2022 № 179/М)</t>
  </si>
  <si>
    <t xml:space="preserve">Лицензия №439 от 16 октября 2015г.</t>
  </si>
  <si>
    <t xml:space="preserve">временно недоступно</t>
  </si>
  <si>
    <t xml:space="preserve">625007. Тюменская область, г. Тюмень, ул. Мельникайте, 131/1 тел. 67-00-04, 670-011@mail.ru</t>
  </si>
  <si>
    <t xml:space="preserve">этюд72.рф  </t>
  </si>
  <si>
    <r>
      <rPr>
        <sz val="14"/>
        <color rgb="FF000000"/>
        <rFont val="Arial"/>
        <family val="2"/>
        <charset val="204"/>
      </rPr>
      <t xml:space="preserve">Проживание не предусмотрено</t>
    </r>
    <r>
      <rPr>
        <sz val="11"/>
        <color rgb="FFC9211E"/>
        <rFont val="Arial"/>
        <family val="2"/>
        <charset val="204"/>
      </rPr>
      <t xml:space="preserve">, </t>
    </r>
    <r>
      <rPr>
        <sz val="11"/>
        <color rgb="FF000000"/>
        <rFont val="Arial"/>
        <family val="2"/>
        <charset val="204"/>
      </rPr>
      <t xml:space="preserve">питание организуется на базе МАОУ СОШ №70</t>
    </r>
  </si>
  <si>
    <t xml:space="preserve">№ 72.ОЦ.01.000.М.000763.05.23 от 11.05.2023       </t>
  </si>
  <si>
    <t xml:space="preserve">Муниципальное автономное учреждения дополнительного образования  города Тюмени «Детская художественная школа им.А.П.Митинского»; МАУ ДО "ДХШ им.А.П.Митинского"</t>
  </si>
  <si>
    <t xml:space="preserve">Неупокоева Галина Леонидовна</t>
  </si>
  <si>
    <t xml:space="preserve">625027, г.Тюмень, ул.50 лет Октября, 39/4</t>
  </si>
  <si>
    <r>
      <rPr>
        <sz val="13"/>
        <color rgb="FF000000"/>
        <rFont val="Arial"/>
        <family val="2"/>
        <charset val="204"/>
      </rPr>
      <t xml:space="preserve">625027, Тюменская область, </t>
    </r>
    <r>
      <rPr>
        <sz val="14"/>
        <color rgb="FF000000"/>
        <rFont val="Arial"/>
        <family val="2"/>
        <charset val="204"/>
      </rPr>
      <t xml:space="preserve">г.Тюмень, ул.50 лет Октября, 39/4
тел/факс 20 – 32 - 76, эл. почта- xudozhka@bk.ru
адрес сайта: www.xudozhka72.ru
</t>
    </r>
  </si>
  <si>
    <t xml:space="preserve">www.xudozhka72.ru</t>
  </si>
  <si>
    <t xml:space="preserve">6,5- 16 лет</t>
  </si>
  <si>
    <r>
      <rPr>
        <sz val="13"/>
        <color rgb="FF000000"/>
        <rFont val="Arial"/>
        <family val="2"/>
        <charset val="204"/>
      </rPr>
      <t xml:space="preserve">Проживание не предусмотрено</t>
    </r>
    <r>
      <rPr>
        <sz val="13"/>
        <color rgb="FFC9211E"/>
        <rFont val="Arial"/>
        <family val="2"/>
        <charset val="204"/>
      </rPr>
      <t xml:space="preserve">, </t>
    </r>
    <r>
      <rPr>
        <sz val="13"/>
        <color rgb="FF000000"/>
        <rFont val="Arial"/>
        <family val="2"/>
        <charset val="204"/>
      </rPr>
      <t xml:space="preserve">питание организуется на базе МАУО Гимназия № 12</t>
    </r>
  </si>
  <si>
    <t xml:space="preserve">72.ОЦ.01.000.М.000730.05.23 от 10.05.2023</t>
  </si>
  <si>
    <t xml:space="preserve">Не проводилось</t>
  </si>
  <si>
    <t xml:space="preserve">Договор на оказание медицинских услуг с ГБУЗ ТО «Областная клиническая больница №2» №55 от 02.06.22</t>
  </si>
  <si>
    <t xml:space="preserve">Лагерь различной тематической направленности дневного пребывания на базе филиала автономного учреждения социального обслуживания населения и дополнительного профессионального образования "Региональный социально-реабилитационный центр для несовершеннолетних "Семья" "Дом социальной реабилитации семей и детей "Борки" (АУ СОН ТО и ДПО "РСРЦН "Семья" "Дом СРСиД "Борки")</t>
  </si>
  <si>
    <t xml:space="preserve">Перминова Елена Владимировна</t>
  </si>
  <si>
    <t xml:space="preserve">625035, г. Тюмень, пр. Геологоразведчиков, д. 14 а</t>
  </si>
  <si>
    <r>
      <rPr>
        <sz val="11"/>
        <color rgb="FF000000"/>
        <rFont val="Arial"/>
        <family val="2"/>
        <charset val="204"/>
      </rPr>
      <t xml:space="preserve">625015, г.Тюмень, ул. Ермака, д. 1, тел. 8- 3452 500 262, e-mail:</t>
    </r>
    <r>
      <rPr>
        <sz val="14"/>
        <color rgb="FF000000"/>
        <rFont val="Arial"/>
        <family val="2"/>
        <charset val="204"/>
      </rPr>
      <t xml:space="preserve"> SemyaErm@obl72.ru</t>
    </r>
  </si>
  <si>
    <t xml:space="preserve">centr-semya72.ru</t>
  </si>
  <si>
    <t xml:space="preserve">Лагерь различной тематической направленности дневного пребывания</t>
  </si>
  <si>
    <t xml:space="preserve">Сезонный лагерь с дневным пребыванием, 1 смена  21 день, 8.30 - 18.00</t>
  </si>
  <si>
    <t xml:space="preserve">26.06.2023- 16.07.2023</t>
  </si>
  <si>
    <t xml:space="preserve">333.00 руб.</t>
  </si>
  <si>
    <t xml:space="preserve">6-18 лет</t>
  </si>
  <si>
    <t xml:space="preserve">Стационарное учреждение: 2-х этажное здание с жилыми и административными помещениями,  помещениями для досуга, столовая</t>
  </si>
  <si>
    <t xml:space="preserve">         Дата проведения капитального ремонта 2020г.</t>
  </si>
  <si>
    <t xml:space="preserve">Санитарно-эпидемиологическое заключение №72.ОЦ.01. 000.М.000975.06.22 от 01.06.2022г.                                      </t>
  </si>
  <si>
    <t xml:space="preserve">Производственный контроль - 1-19 декабря 2022г. (Федеральная служба по надзору в сфере защиты прав потребителей и благополучия человека), без замечаний</t>
  </si>
  <si>
    <t xml:space="preserve">Лицензия на осуществление медицинской деятельности №ЛО-72-01-003114 от 24.07.2019г.</t>
  </si>
  <si>
    <t xml:space="preserve">В учреждении обеспечены условия доступной среды для детей-инвалидов и детей с ОВЗ</t>
  </si>
  <si>
    <t xml:space="preserve">625513, Тюменская обл., Тюменский р-н, с. Борки, ул.Центральная, д.22, стр 1/1 тел: 8(3452)66-63-62, e-mail: semya-borki@obl72.ru</t>
  </si>
  <si>
    <t xml:space="preserve">26.06.2023-16.07.2023</t>
  </si>
  <si>
    <t xml:space="preserve">291руб.</t>
  </si>
  <si>
    <t xml:space="preserve">Стационарное учреждение: 3-х этажный жилой корпус, административное здание с помещениями для досуга, столовая</t>
  </si>
  <si>
    <t xml:space="preserve">         Дата проведения капитального ремонта 2008г. Дата проведения косметического ремонта 2018г., 2019г.</t>
  </si>
  <si>
    <t xml:space="preserve">Санитарно-эпидемиологическое заключение  от 03.06.2022г.                                           72.ОЦ.01.000.М.001001.06.22</t>
  </si>
  <si>
    <t xml:space="preserve">Летний детский оздоровительный лагерь с дневным пребыванием "Олимпиец" на базе муниципального автономного общеобразовательного учреждения Андреевской средней общеобразовательной школы Тюменского муниципального района</t>
  </si>
  <si>
    <t xml:space="preserve">Алеева Рауфа Хабиятовна</t>
  </si>
  <si>
    <t xml:space="preserve">625516, Российская Федерация, Тюменская область, Тюменский район, п. Андреевский, пер. Лесной д. 13</t>
  </si>
  <si>
    <t xml:space="preserve">625516, Российская Федерация, Тюменская область, Тюменский район, п. Андреевский, пер. Лесной д. 13
(3452)766-604
and@obraz-tmr.ru</t>
  </si>
  <si>
    <t xml:space="preserve">https://and.obraz-tmr.ru/edu/letnij-lager</t>
  </si>
  <si>
    <t xml:space="preserve">летний оздоровительный лагерь с дневным пребыванием</t>
  </si>
  <si>
    <t xml:space="preserve">1 смена - 07.06.2023-28.06.2023; 2 смена: 04.07.2023-24.07.2023</t>
  </si>
  <si>
    <t xml:space="preserve">6,5-17</t>
  </si>
  <si>
    <t xml:space="preserve">Лагерь располагается в здании школы. Условия для организации досуга: отрядные комнаты, помещения для работы кружков и проведения мероприятий, библиотека, спортивный зал.
Питание детей организуется в столовой образовательной организации</t>
  </si>
  <si>
    <t xml:space="preserve">2000/2021</t>
  </si>
  <si>
    <t xml:space="preserve">№ 72.ОЦ.01.000.М.000600.05.23 от 03.05.2023</t>
  </si>
  <si>
    <t xml:space="preserve">Плановые и внеплановые проверки надзорными органами не проводились.</t>
  </si>
  <si>
    <t xml:space="preserve">Л041-01107-72/00369962 от 18.11.2020</t>
  </si>
  <si>
    <t xml:space="preserve">72Л01 № 0001247 от 18.05.2015</t>
  </si>
  <si>
    <t xml:space="preserve">Летний оздоровительный лагерь с дневным пребыванием "Солнечный" на базе муниципального автономного общеобразовательного учреждения Богандинской средней общеобразовательной школы №1 Тюменского муниципального района         </t>
  </si>
  <si>
    <t xml:space="preserve">Маслова Ирина Станиславовна</t>
  </si>
  <si>
    <t xml:space="preserve">625521, Тюменская область, Тюменский район, р.п. Богандинский, ул. Юбилейная, д.5Б</t>
  </si>
  <si>
    <t xml:space="preserve">625521, Тюменская область, Тюменский район, р.п. Богандинский, ул. Юбилейная, д.5Б, тел.:+7 (3452) 720081, 721040, e-mail: bog1@obraz-tmr.ru
</t>
  </si>
  <si>
    <t xml:space="preserve">https://bog1.obraz-tmr.ru/edu/letnij-lager</t>
  </si>
  <si>
    <t xml:space="preserve">1 смена - 07.06.2023-28.06.2023;                3 смена - 28.07.2023-17.08.2023</t>
  </si>
  <si>
    <t xml:space="preserve">6,5 - 17</t>
  </si>
  <si>
    <t xml:space="preserve">1974/2012</t>
  </si>
  <si>
    <t xml:space="preserve">№72.ОЦ.01.000.М.000639.05.23 от 04.05.2023 </t>
  </si>
  <si>
    <t xml:space="preserve">Управление Роспотребнадзора по Тюменской области, плановая выездная проверка 07.06.2022, замечания: не работает холодильное оборудование для хранения куры, замечание устранено.</t>
  </si>
  <si>
    <t xml:space="preserve">№098 от 06.04.2016г.</t>
  </si>
  <si>
    <t xml:space="preserve">Летний оздоровительный лагерь с  дневным пребыванием «Росинка» на базе филиала Муниципального автономного общеобразовательного учреждения Богандинской СОШ № 1 «Княжевская СОШ» Тюменского муниципального района</t>
  </si>
  <si>
    <t xml:space="preserve">625506, Тюменская область, Тюменский район, с. Княжево, ул. Берегового д.15,
тел. 767-747, kn@obraz-tmr.ru
</t>
  </si>
  <si>
    <t xml:space="preserve">1 смена - 07.06.2023-28.06.2023            </t>
  </si>
  <si>
    <t xml:space="preserve">№72.ОЦ.01.000.М.000894.05.23 от 24.05.2023 </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</si>
  <si>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проверка проходила 07.07.2022г. Предписания: обеспечить поточность технологических</t>
  </si>
  <si>
    <t xml:space="preserve">Летний детский оздоровительный лагерь с дневным пребыванием "Радуга" на базе муниципального автономного общеобразовательного учреждения Богандинской средней общеобразовательной школы №2 Тюменского муниципального района</t>
  </si>
  <si>
    <t xml:space="preserve">Полунина Светлана Анатольевна</t>
  </si>
  <si>
    <t xml:space="preserve">625521, Российская Федерация, Тюменская область, Тюменский район, р.п. Богандинский, пер Садовый, 1</t>
  </si>
  <si>
    <t xml:space="preserve">625521, Российская Федерация, Тюменская область, Тюменский район, р.п. Богандинский, пер Садовый, 1. +7 (3452) 720020, bog2@obraz-tmr.ru
</t>
  </si>
  <si>
    <t xml:space="preserve">https://bog2.obraz-tmr.ru/edu/letnij-lager</t>
  </si>
  <si>
    <t xml:space="preserve">Летний оздоровительный лагерь с дневным пребыванием</t>
  </si>
  <si>
    <t xml:space="preserve">1 смена - 07.06.2023-28.06.2023
2 смена - 04.07.2023-24.07.2023
3 смена - 28.07.2023-17.08.2023</t>
  </si>
  <si>
    <t xml:space="preserve">1990, 2015</t>
  </si>
  <si>
    <t xml:space="preserve">№72.ОЦ.01.000.М.000529.04.23 от 27.04.2023</t>
  </si>
  <si>
    <t xml:space="preserve">72 Л 01 № 0001744 от 25.04.2016г.</t>
  </si>
  <si>
    <t xml:space="preserve">Летний оздоровительный лагерь с дневным пребыванием с элементами палаточного лагеря "Солнечный" на базе муниципального автономного образовательного учреждения Богандинской средней общеобразовательной школы №42</t>
  </si>
  <si>
    <t xml:space="preserve">Гильдерман Татьяна Владимировна</t>
  </si>
  <si>
    <t xml:space="preserve">625545 , Тюменская обл., Тюменский район, р.п. Богандинский, п/о Сосновое военный городок № 33,34,35 д.2</t>
  </si>
  <si>
    <t xml:space="preserve">625545, Тюменская обл., Тюменский район, р.п. Богандинский, п/о Сосновое, военный городок № 33,34,35 д.2</t>
  </si>
  <si>
    <t xml:space="preserve">https://bog42.obraz-tmr.ru/edu/letnij-lager</t>
  </si>
  <si>
    <t xml:space="preserve">Летний оздоровительный лагерь с дневным пребыванием с элементами работы палаточного лагеря</t>
  </si>
  <si>
    <t xml:space="preserve">1 смена - 07.06.2023-28.06.2023</t>
  </si>
  <si>
    <t xml:space="preserve">1963\2019</t>
  </si>
  <si>
    <t xml:space="preserve">№72.ОЦ.01.000.М.000893.05.22 от 20.05.2022</t>
  </si>
  <si>
    <t xml:space="preserve">72Л01 №0001150 от 24 марта 2015 года №105</t>
  </si>
  <si>
    <t xml:space="preserve">Летний оздоровительный лагерь с дневным пребыванием "Радуга" на базе  муниципального автономного образовательного  учреждения  Борковской средней общеобразовательной школы Тюменского муниципального района</t>
  </si>
  <si>
    <t xml:space="preserve">Басарова Анна Викторовна</t>
  </si>
  <si>
    <t xml:space="preserve">625513, Тюменская область, Тюменский район,с.Борки,ул.Советская,д.42 строение 1</t>
  </si>
  <si>
    <t xml:space="preserve">625513, Тюменская область, Тюменский район,с.Борки,ул.Советская,д.42 строение 1, +7(3452) 773126, bork@obraz-tmr.ru</t>
  </si>
  <si>
    <t xml:space="preserve">https://bork.obraz-tmr.ru/edu/letnij-lager</t>
  </si>
  <si>
    <t xml:space="preserve">Летний оздоровительный лагерь с дневным пребыванием с элементами лагеря палаточного типа</t>
  </si>
  <si>
    <t xml:space="preserve">1 смена - 07.06.2023-28.06.2023                       2 смена- 04.07.2023-24.07.2023</t>
  </si>
  <si>
    <t xml:space="preserve">Лагерь располагается в здании школы. Условия для организации досуга: отрядные комнаты, помещения для работы кружков и проведения мероприятий, библиотека, спортивный зал. Питание детей организуется в столовой образовательной организации</t>
  </si>
  <si>
    <t xml:space="preserve">1969/ 2016</t>
  </si>
  <si>
    <t xml:space="preserve">№72.ОЦ.01.000.М.000656.05.23 от 05.05.2023 </t>
  </si>
  <si>
    <t xml:space="preserve">№ 056 от 29.02.2016г.</t>
  </si>
  <si>
    <t xml:space="preserve">Летний детский оздоровительный лагерь с дневным пребыванием "Солнечный город" на базе муниципального автономного общеобразовательного учреждения Боровской средней общеобразовательной школы Тюменского муниципального района</t>
  </si>
  <si>
    <t xml:space="preserve">Придорогина Татьяна Владимировна</t>
  </si>
  <si>
    <t xml:space="preserve">625504, Тюменская область, Тюменский район, р.п. Боровский, ул. Ленинградская, д. 7</t>
  </si>
  <si>
    <t xml:space="preserve">625504, Тюменская область, Тюменский район, р.п. Боровский, ул. Ленинградская, д. 7, электронная почта: bor@obraz-tmr.ru
</t>
  </si>
  <si>
    <t xml:space="preserve">https://bor.obraz-tmr.ru/edu/letnij-lager</t>
  </si>
  <si>
    <t xml:space="preserve">1 смена  - 07.06.2023-28.06.2023               </t>
  </si>
  <si>
    <t xml:space="preserve">1960/2012</t>
  </si>
  <si>
    <t xml:space="preserve">№ 72.ОЦ.01.000.М.000557.04.23 от 27.04.2023</t>
  </si>
  <si>
    <t xml:space="preserve">72Л01 № 0001734 от 12.04.2016</t>
  </si>
  <si>
    <t xml:space="preserve">625504, Тюменская область, Тюменский район, р.п. Боровский, ул. Советская, д. 12, электронная почта: bor@obraz-tmr.ru
</t>
  </si>
  <si>
    <t xml:space="preserve">2 смена - 04.07.2023-24.07.2023</t>
  </si>
  <si>
    <t xml:space="preserve">1976/2015</t>
  </si>
  <si>
    <t xml:space="preserve">№ 72.ОЦ.01.000.М.000556.04.23 от 27.04.2023</t>
  </si>
  <si>
    <t xml:space="preserve">625504, Тюменская область, Тюменский район, р.п. Боровский, ул. Островского, д. 10, электронная почта: bor@obraz-tmr.ru
</t>
  </si>
  <si>
    <t xml:space="preserve">3 смена - 28.07.2023-17.08.2023</t>
  </si>
  <si>
    <t xml:space="preserve">1983/2013</t>
  </si>
  <si>
    <t xml:space="preserve">№ 72.ОЦ.01.000.М.000591.05.23 от 02.05.2023</t>
  </si>
  <si>
    <t xml:space="preserve">Летний оздоровительный лагерь с дневным пребыванием детей "Солнечный" на базе Муниципального автономного образовательного учреждения Винзилинской общеобразовательной школы имени Г.С.Ковальчука Тюменского муниципального района</t>
  </si>
  <si>
    <t xml:space="preserve">Филоненко Алёна Николаевна</t>
  </si>
  <si>
    <t xml:space="preserve">625530, Тюменская область, Тюменский район, р.п. Винзили, ул. Комсомольская, 1</t>
  </si>
  <si>
    <t xml:space="preserve">625530, Тюменская область, Тюменский район, р.п. Винзили, ул. Комсомольская, 1а, +7(3452) 727018, e-mail: vin@obraz-tmr.ru</t>
  </si>
  <si>
    <t xml:space="preserve">https://vin.obraz-tmr.ru/edu/letnij-lager</t>
  </si>
  <si>
    <t xml:space="preserve">1 смена - 07.06.2023 - 28.06.2023                                     2 смена - 04.07.2023 - 24.07. 2023                                               </t>
  </si>
  <si>
    <t xml:space="preserve">№72.ОЦ.01.000.М.000592.05.23 от 02.05.2023 </t>
  </si>
  <si>
    <t xml:space="preserve">72 Л 01 № 0001153 от 26.03.2015</t>
  </si>
  <si>
    <t xml:space="preserve">625530, Тюменская обл., Тюменский р-н., д. Пышминка, ул. Береговая, д. 23, тел. 8(3452)721-884, электронная почта pish@obraz-tmr.ru</t>
  </si>
  <si>
    <t xml:space="preserve">3 смена - 28.07.2023 - 17.08.2023</t>
  </si>
  <si>
    <t xml:space="preserve">№72.ОЦ.01.000.М.000593.05.23 от 02.05.2023 </t>
  </si>
  <si>
    <t xml:space="preserve">Управление Федеральной службы по надзору с сфере защиты прав потребителей и благополучия человека (Управление Роспотребнадзора по Тюменской области). Плановая проверка проходила 07.06.2022 года. Было сделано два предписания. Замечания исправленны в срок д</t>
  </si>
  <si>
    <t xml:space="preserve">Летний оздоровительный лагерь с дневным пребыванием "Детство"  на базе филиала МАОУ Винзилинской СОШ им. Г.С. Ковальчука "Пышминская ООШ"</t>
  </si>
  <si>
    <t xml:space="preserve">625530, Тюменская обл., Тюменский р-н., п. Винзили, ул. Комсомольская, д. 1, тел/факс 8(3452)727-018, электронная почта vin@obraz-tmr.ru</t>
  </si>
  <si>
    <t xml:space="preserve">1 смена - 07.06.2023 - 28.06.2023  </t>
  </si>
  <si>
    <t xml:space="preserve">73 Л 01 № 0001153 от 26.03.2015</t>
  </si>
  <si>
    <t xml:space="preserve">Летний детский оздоровительный лагерь с дневным пребыванием "Радуга" на базе муниципального автономного общеобразовательного учреждения Горьковской средней общеобразовательной школы Тюменского муниципального района</t>
  </si>
  <si>
    <t xml:space="preserve">Левченко Ольга Викторовна</t>
  </si>
  <si>
    <t xml:space="preserve">625535, Российская Федерация, Тюменская область, Тюменский район, с. Горьковка, ул. Молодежная, д.2А</t>
  </si>
  <si>
    <t xml:space="preserve">625535, Российская Федерация Тюменская область, Тюменский район, с. Горьковка, ул. Молодежная, д.2А, +7(3452)766081, gor@obraz-tmr.ru</t>
  </si>
  <si>
    <t xml:space="preserve">https://gor.obraz-tmr.ru/edu/letnij-lager</t>
  </si>
  <si>
    <t xml:space="preserve">1 смена:07.06.2023- 28.06.2023                                         3 смена:28.07.2023- 17.08.2023</t>
  </si>
  <si>
    <t xml:space="preserve">Лагерь располагается в здании школы. Условия для организации досуга: отрядные комнаты, помещения для работы кружков и проведения мероприятий, библиотека, спортивный зал.</t>
  </si>
  <si>
    <t xml:space="preserve">1975/2012</t>
  </si>
  <si>
    <t xml:space="preserve">№72.ОЦ.01.000.М.000646.05.23  от 05.05.2023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</si>
  <si>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проверка проходила 21.12.2022г. Предписания: не обеспечена подача горячего водоснаб</t>
  </si>
  <si>
    <t xml:space="preserve">72 ЛО1№0001246                            от 18.05.15г.</t>
  </si>
  <si>
    <t xml:space="preserve">Летний детский оздоровительный лагерь с дневным пребыванием "Чудесная планета" на базе муниципального автономного общеобразовательного учреждения Ембаевской средней общеобразовательной школы имени А. Аширбекова Тюменского муниципального района</t>
  </si>
  <si>
    <t xml:space="preserve">Тимшанова Альбина Мануиловна</t>
  </si>
  <si>
    <t xml:space="preserve">625511, Тюменская область, Тюменский район, с. Ембаево, ул. М.Джалиля, д. 72, строение 1</t>
  </si>
  <si>
    <t xml:space="preserve">625511, Тюменская область, Тюменский район, с. Ембаево, ул. М.Джалиля, д. 72, строение 1, тел. (3452) 762043, emb@obraz-tmr.ru</t>
  </si>
  <si>
    <t xml:space="preserve">https://emb.obraz-tmr.ru/edu/letnij-lager</t>
  </si>
  <si>
    <t xml:space="preserve">1 смена:07.06.2023-28.06.2023
2 смена: 04.07.2023-24.07.2023</t>
  </si>
  <si>
    <t xml:space="preserve">1968/2007</t>
  </si>
  <si>
    <t xml:space="preserve">№ 72. ОЦ.01.000.М.000627.05.23 от 04.05.2023</t>
  </si>
  <si>
    <t xml:space="preserve">Управление Федеральной службы по надзору с сфере защиты прав потребителей и благополучия человека (Управление Роспотребнадзора по Тюменской области), плановая выездная проверка № 02-00282 от 30.05.2022 г. Замечания: В помещении, используемом в качестве иг</t>
  </si>
  <si>
    <t xml:space="preserve">72Л01 № 0001210 от 24.04.2015</t>
  </si>
  <si>
    <t xml:space="preserve">Летний детский оздоровительный лагерь с дневным пребыванием "Планета детства" на базе муниципального автномного общеобразовательного учреждения Каменской средней общнобразовательной школы Тюменского муниципального района</t>
  </si>
  <si>
    <t xml:space="preserve">Потапова Татьяна Владимировна</t>
  </si>
  <si>
    <t xml:space="preserve">625525, Тюменская область, Тюменский район, с.Каменка, ул.Новая, д.18,         тел. (3452)-773-681</t>
  </si>
  <si>
    <t xml:space="preserve">https://kam.obraz-tmr.ru/edu/letnij-lagerii</t>
  </si>
  <si>
    <t xml:space="preserve">1 смена - 07.06.2023-28.06.2023
2 смена - 04.07.2023-24.07.2023</t>
  </si>
  <si>
    <t xml:space="preserve">Лагерь распологается в здании школы. Условия для организации досуга: отрядные комнаты, помещения для работы кружков и проведения мероприятий, библиотека, спортивный зал. Питание детей организуется в школьной столовой образовательной организации</t>
  </si>
  <si>
    <t xml:space="preserve">№ 72.ОЦ.01.000.М.000897.05.22 от 20.05.2022 г.</t>
  </si>
  <si>
    <t xml:space="preserve">72Л01 № 0001237 от 12.05.2015 г.</t>
  </si>
  <si>
    <t xml:space="preserve">Обеспечено частичо</t>
  </si>
  <si>
    <t xml:space="preserve">Летний оздоровительный лагерь с дневным пребыванием детей "Солнышко" на базе Муниципального автономного общеобразовательного учреждения Каскаринской средней общеобразовательной школы Тюменского муниципального района</t>
  </si>
  <si>
    <t xml:space="preserve">Лукина Валентина Александровна</t>
  </si>
  <si>
    <t xml:space="preserve">625512, Тюменская область, Тюменский район, с.Каскара, ул. Школьная, д.12 (3452)76-00-41 kas@obraz-tmr.ru</t>
  </si>
  <si>
    <t xml:space="preserve">https://kas.obraz-tmr.ru/edu/letnij-lager</t>
  </si>
  <si>
    <t xml:space="preserve">Лагерь располагается в здании школы на 1, 2 и 3 этаже. Условия для организации досуга: 5 отрядных комнат, помещения для работы кружков и проведения мероприятий, библиотека, спортивный зал.
Питание детей организуется в столовой образовательной организаци</t>
  </si>
  <si>
    <t xml:space="preserve">1968/2019</t>
  </si>
  <si>
    <t xml:space="preserve">№ 72.ОЦ.01.000.М.000555.04.23 от 27.04.2023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</si>
  <si>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плановая,от 04.07.2022 года, №02-00343. Замечаний не выявлено.</t>
  </si>
  <si>
    <t xml:space="preserve">72Л01 № 0001789 от 01.07.2016</t>
  </si>
  <si>
    <t xml:space="preserve">625512, Тюменская область, Тюменский район, село Каскара, улица Садовая, 70, (3452)760-398, kas@obraz-tmr.ru</t>
  </si>
  <si>
    <t xml:space="preserve">№ 72.ОЦ.01.000.М.000588.05.23 от 02.05.2023</t>
  </si>
  <si>
    <t xml:space="preserve">Летний оздоровительный лагерь с дневным пребыванием детей "Волшебное путешествие в сказочную страну" на базе Муниципального автономного общеобразовательного учреждения Каскаринской средней общеобразовательной школы "Янтыковская средняя общеобразовательная</t>
  </si>
  <si>
    <t xml:space="preserve">Садыкова Эльмира Халимовна</t>
  </si>
  <si>
    <t xml:space="preserve">1 смена - 07.06.2023-28.06.2023
2 смена - 04.07.2023-24.07.2023
</t>
  </si>
  <si>
    <t xml:space="preserve">Лагерь располагается в здании школы на 1 этаже. Условия для организации досуга: 2 отрядных комнат, помещения для работы кружков и проведения мероприятий, спортивный зал.
</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</si>
  <si>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от 13.07.2022г.
В раздевалке для девочек на потолке
следы протекания - исправлено,
</t>
  </si>
  <si>
    <t xml:space="preserve">Летний детский оздоровительный лагерь с дневным пребыванием "Лукоморье" на базе муниципального автономного общеобразовательного учреждения Кулаковской средней общеобразовательной школы школы Тюменского муниципального района</t>
  </si>
  <si>
    <t xml:space="preserve">Зайцева Наталья Юрьевна</t>
  </si>
  <si>
    <t xml:space="preserve">625526, Тюменская область, Тюменский район, с. Кулаково, ул.Семеновых д. 101а, (3452)77-72-67, kul@obraz-tmr.ru</t>
  </si>
  <si>
    <t xml:space="preserve">625508 Тюменская область, Тюменский район, с. Луговое, ул Плодовая, д 7, стр.1, +7(3452)771070, lug@obraz-tmr.ru</t>
  </si>
  <si>
    <t xml:space="preserve">https://kul.obraz-tmr.ru/edu/letnij-lager</t>
  </si>
  <si>
    <t xml:space="preserve">летний детский оздоровительный лагерь с дневным пребыванием</t>
  </si>
  <si>
    <t xml:space="preserve">1976/2019</t>
  </si>
  <si>
    <t xml:space="preserve">72.ОЦ.01.000.М.000647.05.23 от 05.05.2023</t>
  </si>
  <si>
    <t xml:space="preserve">72Л01 № 0001730 от 06.04.2016</t>
  </si>
  <si>
    <t xml:space="preserve">Летний оздоровительный лагерь с дневным пребыванием "Планета детства" на базе муниципального автономного общеобразовательного учреждения Луговской средней общеобразовательной школы Тюменского муниципального района</t>
  </si>
  <si>
    <t xml:space="preserve">Нелаева Татьяна Викторовна</t>
  </si>
  <si>
    <t xml:space="preserve">625507, Тюменская область, Тюменский район, с. Луговое, ул Плодовая, д 7, стр.1</t>
  </si>
  <si>
    <t xml:space="preserve">https://lug.obraz-tmr.ru/edu/letnij-lager</t>
  </si>
  <si>
    <t xml:space="preserve">Летний оздоровительный лагерь с пребыванием детей</t>
  </si>
  <si>
    <t xml:space="preserve">1 смена - 07.06.2023-28.06.2023             3 смена - 28.07.2023-17.08.2023</t>
  </si>
  <si>
    <t xml:space="preserve">1967/2016</t>
  </si>
  <si>
    <t xml:space="preserve">№ 72.ОЦ.01.000.М.000654.05.23. от 05.05.2023</t>
  </si>
  <si>
    <t xml:space="preserve">72ЛО1 № 0000277 от 29.07.15 г</t>
  </si>
  <si>
    <t xml:space="preserve">Муниципальное автономное общеобразовательное учреждение Мальковская средняя общеобразовательная школа Тюменского муниципального района</t>
  </si>
  <si>
    <t xml:space="preserve">Орлова Валентина Николаевна</t>
  </si>
  <si>
    <t xml:space="preserve">625517, Тюменская область, Тюменский район, с. Мальково, ул. Совхозная, д. 23</t>
  </si>
  <si>
    <t xml:space="preserve">https://mal.obraz-tmr.ru/</t>
  </si>
  <si>
    <t xml:space="preserve">Лагерь располагается в здании школы. Условия для организации досуга: отрядные комнаты, помещения для работы кружков и проведения мероприятий,
Питание детей организуется в столовой образовательной организации
Организатор питания ООО Комбинат школьного пи</t>
  </si>
  <si>
    <t xml:space="preserve">№72.ОЦ.01.000.М.000596.05.23  от 02.05.2023</t>
  </si>
  <si>
    <r>
      <rPr>
        <sz val="14"/>
        <color rgb="FF000000"/>
        <rFont val="Arial"/>
        <family val="2"/>
        <charset val="204"/>
      </rPr>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
от </t>
    </r>
    <r>
      <rPr>
        <i val="true"/>
        <sz val="11"/>
        <color rgb="FF000000"/>
        <rFont val="Arial"/>
        <family val="2"/>
        <charset val="204"/>
      </rPr>
      <t xml:space="preserve">16.06.2022</t>
    </r>
    <r>
      <rPr>
        <sz val="11"/>
        <color rgb="FF000000"/>
        <rFont val="Arial"/>
        <family val="2"/>
        <charset val="204"/>
      </rPr>
      <t xml:space="preserve">г.
Замена оконного блока между 10 и 11 кабинетами (трещина</t>
    </r>
  </si>
  <si>
    <t xml:space="preserve">Лицензия на осуществление образовательной деятельности от 02.03.2015г. №069</t>
  </si>
  <si>
    <t xml:space="preserve">Летний детский оздоровительный лагерь с дневным пребыванием "Солнышко" на базе муниципального автономного общеобразовательного учреждения Московской средней общеобразовательной школы Тюменского муниципального района</t>
  </si>
  <si>
    <t xml:space="preserve">Михальчак Наталья Александровна</t>
  </si>
  <si>
    <t xml:space="preserve">625501, Тюменская область, Тюменский район, п. Московский, ул. Озерная, д.8</t>
  </si>
  <si>
    <t xml:space="preserve">https://mos.obraz-tmr.ru/edu/letnij-lager</t>
  </si>
  <si>
    <t xml:space="preserve">1 смена: 07.06.2023-28.06.2023; 2 смена: 04.07.2023-24.07.2023; 3 смена: 28.07.2023-17.08.2023</t>
  </si>
  <si>
    <t xml:space="preserve">6,5 -17</t>
  </si>
  <si>
    <t xml:space="preserve">1968/2011</t>
  </si>
  <si>
    <t xml:space="preserve">№ 72.ОЦ.01.000.М.000554.04.23 от 27.04.2023</t>
  </si>
  <si>
    <t xml:space="preserve">72Л01 № 0001254 от 26.05.2015</t>
  </si>
  <si>
    <t xml:space="preserve">Летний детский оздоровительный лагерь с дневным пребыванием "Солнышко" на базе муниципального автономного общеобразовательного учреждения Муллашинской средней общеобразовательной школы Тюменского муниципального района</t>
  </si>
  <si>
    <t xml:space="preserve">Юсупова Рамизя Максутовна</t>
  </si>
  <si>
    <t xml:space="preserve">625531, Тюменская область, Тюменский район, с. Муллаши, ул. Советская, 25, строение 1</t>
  </si>
  <si>
    <t xml:space="preserve">625531, Тюменская область, Тюменский район, С. Муллаши, ул. Советская, 25, строение 1, тел/факс 8(3452)77-47-41, эл.почта: E-mail: mul.obraz-tmr.ru</t>
  </si>
  <si>
    <t xml:space="preserve">https://mul.obraz-tmr.ru/edu/letnij-lager</t>
  </si>
  <si>
    <t xml:space="preserve">1 смена 07.06.2023-28.06.2023         2 смена 04.07.2023-24.07.2023</t>
  </si>
  <si>
    <t xml:space="preserve">Лагерь распологается в здании школы на 1 и 2 этажах. Условия для организации досуга: 3 отрядные комнаты, помещения для работы кружков и проведения мероприятия, библиотека, спортивный зал. Питание детей организуется в столовой образовательной организации.</t>
  </si>
  <si>
    <t xml:space="preserve">№ 72.ОЦ.01.000.М.000645.05.23 ОТ 05.05.2023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</si>
  <si>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 от 16.06.2022 г. "При анализе экспертного заключения по результатам лабора</t>
  </si>
  <si>
    <t xml:space="preserve">Лицензия 72 Л 01 №0001013 от 10.12.2014</t>
  </si>
  <si>
    <t xml:space="preserve">обеспеченно частично</t>
  </si>
  <si>
    <t xml:space="preserve">Летний детский оздоровительный лагерь с дневным пребыванием детей "Радуга" на базе муниципального автономного общеобразовательного учреждения Новотарманской средней общеобразовательной школы Тюменского муниципального района</t>
  </si>
  <si>
    <t xml:space="preserve">Мякинина Ольга Геннадьевна</t>
  </si>
  <si>
    <t xml:space="preserve">625509, Тюменская область, Тюменский район,
п. Новотарманский, ул. Школьная 2</t>
  </si>
  <si>
    <t xml:space="preserve">https://nov.obraz-tmr.ru/edu/letnij-lager</t>
  </si>
  <si>
    <t xml:space="preserve">1 смена: 07.06.2023-28.06.2023
2 смена: 04.07.2023-24.07.2023
3 смена: 28.07.2023-17.08.2023</t>
  </si>
  <si>
    <t xml:space="preserve">Лагерь располагается в здании школы на 1 этаже. Условия для организации досуга: 4 отрядные комнаты, помещение для работы кружков и проведения мероприятий, библиотека, спортивный зал.
Питание детей организуется в столовой образовательной организации.</t>
  </si>
  <si>
    <t xml:space="preserve">1973/2012</t>
  </si>
  <si>
    <t xml:space="preserve">№ 72. ОЦ.01.000.М.000560.04.23 от 27.04.2023</t>
  </si>
  <si>
    <t xml:space="preserve">72Л01 № 0001950 от 24.03.2017</t>
  </si>
  <si>
    <t xml:space="preserve">Летний детский оздоровительный лагерь с дневным пребыванием "Улыбка" на базе филиала муниципального автномного общеобразовательного учреждения Новотарманской средней общеобразовательной школы "Наримановская средняя общеобразовательная школа" Тюменского му</t>
  </si>
  <si>
    <t xml:space="preserve">Мякинина Ольга Геннадьевна, руководитель филиала Валитова Юлия Петровна</t>
  </si>
  <si>
    <t xml:space="preserve">625509, Тюменская Область, р-н Тюменский, п. Новотарманский, ул. Школьная, д.2, -</t>
  </si>
  <si>
    <t xml:space="preserve">625551, Тюменская Область, р-н Тюменский,д. Нариманова, ул. Центральная д.21, -тел. (3452) 774934, nar@obraz-tmr.ru</t>
  </si>
  <si>
    <t xml:space="preserve">1 смена: 07.06.2023-28.06.2023
2 смена: 04.07.2023-24.07.2023</t>
  </si>
  <si>
    <t xml:space="preserve">Лагерь распологается в здании школы. Условия для организации досуга: отрядные комнаты, помещения для работы кружков и проведения мероприятий, библиотека, спортивный зал. Питание детей организуется в школьной столовой образовательной организации  </t>
  </si>
  <si>
    <t xml:space="preserve">№ 72.ОЦ.01.000.М.000661.05.23 от 05.05.2023</t>
  </si>
  <si>
    <t xml:space="preserve">Лицензия на осуществление образовательной деятельности от 24.04.2017г. №028</t>
  </si>
  <si>
    <t xml:space="preserve">Летний оздоровительный лагерь "Мальчишки и девчонки" на базе Филиала Муниципального автономного общеобразовательного учреждения Новотарманской средней общеобразовательной школы "Салаирская средняя общеобразовательная школа"</t>
  </si>
  <si>
    <t xml:space="preserve">Мякинина Ольга Геннадьевна, руководитель филиала Шарапова Гузель Рифхатовна</t>
  </si>
  <si>
    <t xml:space="preserve">625509, Тюменская область, Тюменский район, п. Новотарманский, ул. Школьная, д. 2</t>
  </si>
  <si>
    <t xml:space="preserve">625550, Тюменская область, Тюменский район, село Салаирка, ул. Новая, д.35,
+7(3452)774031, sal@obraz-tmr.ru</t>
  </si>
  <si>
    <t xml:space="preserve">1 смена - 07.06.2023-28.06.2023                    2 смена - 04.07.2023- 24.07.2023</t>
  </si>
  <si>
    <t xml:space="preserve">1985/2022</t>
  </si>
  <si>
    <t xml:space="preserve">№72.ОЦ.01.000.М.000589.05.23 от 02.05.2023</t>
  </si>
  <si>
    <t xml:space="preserve">Лицензия на осуществление образовательногй деяьельности от 24.03.2017г. № 028</t>
  </si>
  <si>
    <t xml:space="preserve">Летний оздоровительный лагерь с дневным пребыванием "ДОМ" на базе  муниципального автономного общеобразовательного учреждения Переваловской средней общеобразовательной школы  Тюменского муниципального района</t>
  </si>
  <si>
    <t xml:space="preserve">Непряхина Алла Николаевна</t>
  </si>
  <si>
    <t xml:space="preserve">625502, Тюменская область, Тюменский район, с. Перевалово,ул. Школьная, 13</t>
  </si>
  <si>
    <t xml:space="preserve">625502, Тюменская область, Тюменский район, д. Ушакова, мкр. Молодёжный, ул. Центральный бульвар, д. 9А</t>
  </si>
  <si>
    <t xml:space="preserve">https://per.obraz-tmr.ru/edu/letnij-lager</t>
  </si>
  <si>
    <t xml:space="preserve">1 смена 07.06.2023-28.06.2023                2 смена 04.07.2023-24.07.2023                                3 смена 28.07.2023-17.08.2023</t>
  </si>
  <si>
    <t xml:space="preserve">Лагерь располагается в здании школы на 1 этаже. Условия для организации досуга: 3 отрядные комнаты, 3 помещения для работы кружков и проведения мероприятий, помещение школьной и сельской библиотеки, спортивный зал, актовый зал, компьютерный класс.
Питани</t>
  </si>
  <si>
    <t xml:space="preserve">№72.ОЦ.01.000.М.000850.05.23 от 17.05.2023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</si>
  <si>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плановая,от 26.07.2022 года. Проверка была проведена 03.08.2022 г. Замечаний не выяв</t>
  </si>
  <si>
    <t xml:space="preserve">                                                                                  ЛО-72-01-003498 от 04.06.2021 г.</t>
  </si>
  <si>
    <t xml:space="preserve">Летний оздоровительный лагерь с дневным пребыванием "ЭКО" на базе филиала муниципального автономного общеобразовательного учреждения Переваловской средней общеобразовательной школы "Ушаковская СОШ" Тюменского муниципального района</t>
  </si>
  <si>
    <t xml:space="preserve">625502, Тюменская область, Тюменский район, д. Ушакова, мкр. Молодёжный, ул. Центральный бульвар, д.9А</t>
  </si>
  <si>
    <t xml:space="preserve">1 смена 07.06.2023 -28.06.2023                                   2 смена 04.07.2023-24.07.2023                              3 смена 28.07.2023-17.08.2023</t>
  </si>
  <si>
    <t xml:space="preserve">Лагерь располагается в здании школы на 1 этаже. Условия для организации досуга: 4 отрядные комнаты, 4 помещения для работы кружков и проведения мероприятий, помещение читального, актового зала на 2 этаже, спортивный зал, компьютерный класс на 1 этаже.
Пи</t>
  </si>
  <si>
    <t xml:space="preserve"> №72.ОЦ.01.000.М.000550.04.23 от 26.04.2023  </t>
  </si>
  <si>
    <t xml:space="preserve">                                                                                      ЛО-72-01-003498 от 04.06.2021 г.</t>
  </si>
  <si>
    <t xml:space="preserve">Летний детский оздоровительный лагерь с дневным пребыванием "Ромашка" на базе муниципального автономного общеобразовательного учреждения Созоновской средней общеобразовательной школы Тюменского муниципального района</t>
  </si>
  <si>
    <t xml:space="preserve">Михайлова Людмила Максимовна</t>
  </si>
  <si>
    <t xml:space="preserve">625514 Тюменская область, Тюменский район, с.Созоново, ул Молодежная, д 2</t>
  </si>
  <si>
    <t xml:space="preserve">https://soz.obraz-tmr.ru/edu/olymp-2</t>
  </si>
  <si>
    <t xml:space="preserve">1978/2010</t>
  </si>
  <si>
    <t xml:space="preserve">№ 72.ОЦ.01.000.М.000638.05.23 от 04.05.2023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</si>
  <si>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плановая,от 23.06.2022 года. Замечания: на пищеблоке, в туалетном помещении для дево</t>
  </si>
  <si>
    <t xml:space="preserve">72 Л 01 № 0001224 от 30.04.2015 г</t>
  </si>
  <si>
    <t xml:space="preserve">Летний детский оздоровительный лагерь с дневным пребыванием "Солнечный" на базе муниципального автономного общеобразовательного учреждения Успенской средней общеобразовательной школы Тюменского муниципального района</t>
  </si>
  <si>
    <t xml:space="preserve">Дородова Людмила Валерьевна</t>
  </si>
  <si>
    <t xml:space="preserve">625503,Тюменская область, Тюменский район, село Успенка, ул.Коммунаров 3</t>
  </si>
  <si>
    <t xml:space="preserve">625503, Тюменская область, Тюменский район, село Успенка, Ул.Московский тракт 32,   стр.1   +7(3452)726083,726-077,726-630    usp@obraz-tmr.ru</t>
  </si>
  <si>
    <t xml:space="preserve">https://usp.obraz-tmr.ru/edu/letnij-lager</t>
  </si>
  <si>
    <t xml:space="preserve">1 смена - 07.06.2023-28.06.2023   2 смена - 04.07.2023- 24.07.2023   3 смена - 28.07.2023-17.08.2023</t>
  </si>
  <si>
    <t xml:space="preserve">6,5-17  </t>
  </si>
  <si>
    <t xml:space="preserve">Лагерь располагается в здании начальной школы. Условия для организации досуга: отрядные комнаты, помещения для работы кружков и проведения мероприятий, библиотека, спортивный зал.
Питание детей организуется в столовой образовательной организации</t>
  </si>
  <si>
    <t xml:space="preserve">№72.ОЦ. 01.000.М.000558.04.23 от 27.04.2023</t>
  </si>
  <si>
    <t xml:space="preserve">72Л01 № 0001181 от 15.04.2015</t>
  </si>
  <si>
    <t xml:space="preserve">Летний детский оздоровительный лагерь с дневным пребыванием "Планета радости" на базе  филиала муниципального автономного общеобразовательного учреждения Успенской средней общеобразовательной школы "Зырянская средняя общеобразовательная школа" Тюменского</t>
  </si>
  <si>
    <t xml:space="preserve">Бушкова Марина Александровна</t>
  </si>
  <si>
    <t xml:space="preserve">625503, Российская Федерация, Тюменская область, Тюменский район, село Успенка, ул.Коммунаров 3</t>
  </si>
  <si>
    <t xml:space="preserve">625503 Российская Федерация, Тюменская область, Тюменский район, деревня Зырянка, ул.Гагарина 11 8(34520773-507 zyr@obraz-tmr.ru</t>
  </si>
  <si>
    <t xml:space="preserve">1 смена : 07.06.2023-28.06.2023   2 смена:  04.07.2023- 24.07.2023   </t>
  </si>
  <si>
    <t xml:space="preserve">№72.ОЦ.01.000.М.000590.05.23 от 02.05.2023</t>
  </si>
  <si>
    <t xml:space="preserve">72 Л 01, № 0001181 от 15.04.2015г.</t>
  </si>
  <si>
    <t xml:space="preserve">Летний детский оздоровительный лагерь с дневным пребыванием "Мечта" на базе муниципального автономного общеобразовательного учреждения Червишевской средней общеобразовательной школы Тюменского муниципального района</t>
  </si>
  <si>
    <t xml:space="preserve">Жилякова Надежда Александровна</t>
  </si>
  <si>
    <t xml:space="preserve">625519 Тюменская область, Тюменский район, с.Червишево, ул.Юбилейный квартал, д.2</t>
  </si>
  <si>
    <t xml:space="preserve">625519 Тюменская область, Тюменский район, с.Червишево, ул.Юбилейный квартал, д.2
(3452) 778-035, cher@obraz-tmr.ru</t>
  </si>
  <si>
    <t xml:space="preserve">https://cher.obraz-tmr.ru/edu/letnij-lager</t>
  </si>
  <si>
    <t xml:space="preserve">№ 72.ОЦ 01. 000.М.000726.05.23 от 10.05.2023</t>
  </si>
  <si>
    <t xml:space="preserve">Управление Федеральной службы по надзору в сфере защиты прав потребителей и благополучия человека по Тюменской области (Управление Роспотребнадзора по Тюменской области), плановая, от 3.06.2022 г. Замечания: обнаружены светильники искуственного освещения</t>
  </si>
  <si>
    <t xml:space="preserve">Лицензия на осуществление образовательной деятельности от 05 июля 2016 года, № 155</t>
  </si>
  <si>
    <t xml:space="preserve">Летний детский оздоровительный лагерь с дневным пребыванием с элементами работы лагеря палаточного типа "Страна Детства" на базе филиала муниципального автономного общеобразовательного учреждения Червишевской средней общеобразовательной школы "Акияровская</t>
  </si>
  <si>
    <t xml:space="preserve">Касенова Ботагоз Аблаевна</t>
  </si>
  <si>
    <t xml:space="preserve">625520,   Российская Федерация,Тюменская область, Тюменский район, с.Червишево, ул.Юбилейный квартал, д.2</t>
  </si>
  <si>
    <t xml:space="preserve">625519, Российская Федерация, Тюменская область, Тюменский район,д. Большие Акияры, 124
(3452) 56-32-62, ak@obraz-tmr.ru</t>
  </si>
  <si>
    <t xml:space="preserve">№ 72.ОЦ.01.000.М.000614.05.23  от 03.05.2023 </t>
  </si>
  <si>
    <t xml:space="preserve">Управление Федеральной службы по надзору в сфере защиты прав потребителей и благополучия человека по Тюмеснкой области (Управление Роспотребнадзора по Тюменской области), плановая, от 3.06.2022г. Замечаний не выявлено.</t>
  </si>
  <si>
    <t xml:space="preserve">Летний детский оздоровительный лагерь с дневным пребыванием "Бригантина" на базе филиала муниципального автномного общеобразовательного учреждения Червишевской средней общеобразовательной школы "Онохинская средняя общеобразовательная школа" Тюменского мун</t>
  </si>
  <si>
    <t xml:space="preserve">Субботина Ирина Александровна</t>
  </si>
  <si>
    <t xml:space="preserve">625521 Тюменская область, Тюменский район, с.Червишево, ул.Юбилейный квартал, д.2</t>
  </si>
  <si>
    <t xml:space="preserve">625547 Тюменская область,
Тюменский район,
с.Онохино, ул Центральная, д.27
(3452) 779-449, onox@obraz-tmr.ru</t>
  </si>
  <si>
    <t xml:space="preserve">1986 /2009</t>
  </si>
  <si>
    <t xml:space="preserve">72.OЦ.01.000.М.000733.05.23 от 10.05.2023</t>
  </si>
  <si>
    <t xml:space="preserve">72 Л01№001790 от 05.07.2016г.</t>
  </si>
  <si>
    <t xml:space="preserve">Летний оздоровительный лагерь с дневным пребыванием "Радуга" на базе муниципального автономного общеобразовательного учреждения
Чикчинской средней общеобразовательной школы имени Х. Х. Якина
Тюменского муниципального района
</t>
  </si>
  <si>
    <t xml:space="preserve">Емельянова Гульнур Расуловна</t>
  </si>
  <si>
    <t xml:space="preserve">625537 Тюменский район, Тюменской области,  с. Чикча, ул. Гагарина, д. 7</t>
  </si>
  <si>
    <t xml:space="preserve">625537 Тюменский район, Тюменской области,  с. Чикча, ул. Гагарина, д. 7                Тел.: (3452) 775-016, 775-048, e-mail: сhik@obraz-tmr.ru</t>
  </si>
  <si>
    <t xml:space="preserve">https://chik.obraz-tmr.ru/edu/letnij-lager</t>
  </si>
  <si>
    <t xml:space="preserve">летний оздоровительный лагерь с дневным пребыванием детей</t>
  </si>
  <si>
    <t xml:space="preserve">Лагерь располагается в здании Мальковской школы. Условия для организации досуга: отрядные комнаты, помещения для работы кружков и проведения мероприятий.
Питание детей организуется в столовой образовательной организации</t>
  </si>
  <si>
    <t xml:space="preserve">1986/2022-2023</t>
  </si>
  <si>
    <t xml:space="preserve">№72.ОЦ.01.000.М.000664.05.23 от 05.05.2023</t>
  </si>
  <si>
    <t xml:space="preserve">Плановая документарная проверка Роспотребнадзора с 25.05. 2022 г. на 10 дней. Замечании не выявлено</t>
  </si>
  <si>
    <t xml:space="preserve">72 Л 01 0001164 от 13.04.2015 №119</t>
  </si>
  <si>
    <t xml:space="preserve">Летний оздоровительный лагерь с дневным пребыванием "Солнечный" на базе  муниципального автономного образовательного  учреждения  Яровской средней общеобразовательной школы Тюменского муниципального района</t>
  </si>
  <si>
    <t xml:space="preserve">Филиппова Наталья Петрова</t>
  </si>
  <si>
    <t xml:space="preserve">625541, Российская Федерация, Тюменская область, Тюменский район, с.Яр, ул.Источник, д. 93а</t>
  </si>
  <si>
    <t xml:space="preserve">https://yar.obraz-tmr.ru/edu/letnij-lager</t>
  </si>
  <si>
    <t xml:space="preserve">1 смена:                                        07.06.2023 – 28.06.2023                 3 смена                                       28.07.2023 – 17.08.2023</t>
  </si>
  <si>
    <t xml:space="preserve">6,5  - 17</t>
  </si>
  <si>
    <t xml:space="preserve">1983/2012</t>
  </si>
  <si>
    <t xml:space="preserve">№   72.ОЦ.01.000.М.000655.05.23   от 05.05.2023</t>
  </si>
  <si>
    <t xml:space="preserve">72Л01 №  0001129 от 11.03.2015</t>
  </si>
  <si>
    <t xml:space="preserve">Летний оздоровительный лагерь с дневным пребыванием детей “Мультиканикулы” на базе муниципального автономного учреждения дополнительного образования Богандинская детская школа искусств “Вдохновение” Тюменского муниципального района (МАУ ДО Богандинская ДШ</t>
  </si>
  <si>
    <t xml:space="preserve">Говорова Марина Александровна</t>
  </si>
  <si>
    <t xml:space="preserve">625521, Тюменская область, Тюменский район, п. Богандинский, ул. Юбилейная, д.5, помещение 2</t>
  </si>
  <si>
    <t xml:space="preserve">625521, Тюменская область, Тюменский район, п. Богандинский, ул. Юбилейная, д.5, помещение 2, тел.: 8 (3452) 720-111 vdohnovenie_dshi@obl72.ru</t>
  </si>
  <si>
    <t xml:space="preserve">https://vdohnovenie.tmn.muzkult.ru</t>
  </si>
  <si>
    <t xml:space="preserve">28.07.2023-17.08.2023 (3 смена)</t>
  </si>
  <si>
    <t xml:space="preserve">Проживание не предоставляется, питание осуществляется по договору с ООО ”Магия вкуса” (№69 ДОЛ 2022 от 22.07.2022) на базе МАОУ Богандинской СОШ №1.</t>
  </si>
  <si>
    <t xml:space="preserve">Дата проведения капитального ремонта 01.04.2008 г.</t>
  </si>
  <si>
    <t xml:space="preserve">№72.ОЦ.01.000.М.000731.05.23 от 10.05.2023</t>
  </si>
  <si>
    <t xml:space="preserve">Лицензии на осуществление медицинской деятельности не имеется, Договор на оказание медицинской помощи с ГАУЗ “Областная больница №19” № 11 от 18.07.2022</t>
  </si>
  <si>
    <t xml:space="preserve">№ 0072 от 20.05.2014 г.</t>
  </si>
  <si>
    <t xml:space="preserve">Летний оздоровительный лагерь с дневным пребыванием детей «Фантазеры» на базе муниципального автономного учреждения дополнительного образования Боровская детская школа искусств «Фантазия» Тюменского муниципального района (МАУ ДО Борвоская ДШИ "Фантазия")</t>
  </si>
  <si>
    <t xml:space="preserve">Кондратенко Ирина Александровна</t>
  </si>
  <si>
    <t xml:space="preserve">625504, Тюменский район, п.Боровский, ул. Октябрьская, 3а</t>
  </si>
  <si>
    <t xml:space="preserve">625504, Тюменский район, п.Боровский, ул. Октябрьская, 3а, тел./факс: 8 (3452)722-738, 722-880, fantaziya_tmr@obl72.ru</t>
  </si>
  <si>
    <t xml:space="preserve">https://fantasiya.tmn.muzkult.ru/</t>
  </si>
  <si>
    <t xml:space="preserve">04.07.2023 - 24.07.2023 (2 смена)</t>
  </si>
  <si>
    <t xml:space="preserve">Проживание не предоставляется, питание осуществляет ООО “Магия вкуса” на базе МАОУ Боровская СОШ, согласно Договору на оказание услуг по организации питания в детских оздоровительных лагерях с дневным пребыванием воспитаников в период летних каникул №54ДО</t>
  </si>
  <si>
    <t xml:space="preserve">Дата проведения капитального ремонта 2015 г.</t>
  </si>
  <si>
    <t xml:space="preserve">№72.ОЦ.01.000.М.000700.05.23 от 10.05.2023</t>
  </si>
  <si>
    <t xml:space="preserve">Лицензии на осуществление медицинской деятельности не имеется, заключен договор о сотрудничестве на оказание медицинской помощи ГАУЗ «Областная больница №19» №10 от 08.06.2022</t>
  </si>
  <si>
    <t xml:space="preserve">№ 213 от 19.10.2016 г.</t>
  </si>
  <si>
    <t xml:space="preserve">Летний оздоровительный лагерь с дневным пребыванием детей «Помечтайка» на базе муниципального автономного учреждения дополнительного образования Винзилинской детской школы искусств «Мечта» Тюменского муниципального района (МАУ ДО Винзилинская ДШИ «Мечта»)</t>
  </si>
  <si>
    <t xml:space="preserve">Лукьянова Анна Александровна</t>
  </si>
  <si>
    <t xml:space="preserve">625530, Тюменская область, Тюменский район, ул. Заводская, 18а/1</t>
  </si>
  <si>
    <t xml:space="preserve">625530, Тюменская область, Тюменский район, п. Винзили, ул. ул. Заводская, 18а/1, тел.: 8 (3452) 27-254, vinz_schoolArt@obl72.ru</t>
  </si>
  <si>
    <t xml:space="preserve">vdshi-mechta.tmn.muzkult.ru</t>
  </si>
  <si>
    <t xml:space="preserve">Проживание не предоставляется, питание осуществляет ООО "Магия вкуса" на базе МАОУ Винзилинская СОШ, согласно Договору на оказание услуг по организации питания в детских оздоровительных лагерях с дневным пребыванием воспитаников в период летних каникул №</t>
  </si>
  <si>
    <t xml:space="preserve">Дата проведения капитального ремонта 2016 г.</t>
  </si>
  <si>
    <t xml:space="preserve">№72.ОЦ.01.000.М.000697.05.23 от 10.05.2023</t>
  </si>
  <si>
    <t xml:space="preserve">Лицензии на осуществление медицинской деятельности не имеется, заключен договор о сотрудничестве на оказание медицинской помощи ГАУЗ «Областная больница №19» № 9 от 23.05.2022</t>
  </si>
  <si>
    <t xml:space="preserve">№ 0140 от 13.10.2014 г.</t>
  </si>
  <si>
    <t xml:space="preserve">Летний оздоровительный лагерь с дневным пребыванием на базе муниципального автономного учреждения дополнительного образования Московская детская школа искусств "Палитра" Тюменского муниципального района (МАУ ДО Московская ДШИ "Палитра")</t>
  </si>
  <si>
    <t xml:space="preserve">Кузнецов Василий Васильевич</t>
  </si>
  <si>
    <t xml:space="preserve">625501, Тюменская область, Тюменский район, поселок Московский, ул. Бурлаки, 5 а</t>
  </si>
  <si>
    <t xml:space="preserve">625501, Тюменская область, Тюменский район, поселок Московский, улица Бурлаки, дом 5 а, тел.: 8(3452)764-189, palitra72@obl72.ru</t>
  </si>
  <si>
    <t xml:space="preserve">www.palitra.tmn.muzkult.ru</t>
  </si>
  <si>
    <t xml:space="preserve">Проживание не предоставляется, питание осуществляет ООО “Магия вкуса”на базе МАОУ Московская СОШ согласно Договора на оказание услуг по организации питания в детских оздоровительных лагерях с дневным пребыванием воспитаников в период летних каникул № 60 Д</t>
  </si>
  <si>
    <t xml:space="preserve">№72.ОЦ.01.000.М.000732.05.23 от 10.05.2023</t>
  </si>
  <si>
    <t xml:space="preserve">Лицензии на осуществление медицинской деятельности не имеется, заключен договор о сотрудничестве на оказание медицинской помощи ГАУЗ «Областная больница №19» от 20.05.2022 № 8</t>
  </si>
  <si>
    <t xml:space="preserve">№ 173 от 2308.2016 г.</t>
  </si>
  <si>
    <t xml:space="preserve">Летний оздоровительный лагерь с дневным пребыванием детей «В ритме» на базе муниципального автономного учреждения дополнительного образования Каскаринская детская школа искусств «Ритм» Тюменского муниципального района (МАУ ДО Каскаринская ДШИ «Ритм»)</t>
  </si>
  <si>
    <t xml:space="preserve">Рыбчинчук Галина Васильевна</t>
  </si>
  <si>
    <t xml:space="preserve">625512, Тюменская область, Тюменский район, с. Каскара, ул. Ленина, д.7</t>
  </si>
  <si>
    <t xml:space="preserve">625512, Тюменская область, Тюменский район, с. Каскара, ул. Школьная, д.12, emai: kaskara-ritm@obl72.ru, тел. 8 (3452) 761-107</t>
  </si>
  <si>
    <t xml:space="preserve">https://dshi-ritm.tmn.muzkult.ru/</t>
  </si>
  <si>
    <t xml:space="preserve">04.07.2023 -24.07.2023 (2 смена)</t>
  </si>
  <si>
    <t xml:space="preserve">Проживание не предоставляется, питание осуществляет ООО «Магия вкуса» на базе Каскаринской СОШ на основании договора на оказание услуг по организации питания в детских оздоровительных лагерях с дневным пребыванием воспитанников в период летних каникул 202</t>
  </si>
  <si>
    <t xml:space="preserve">Дата проведения капитального ремонта 2020 г.</t>
  </si>
  <si>
    <t xml:space="preserve">№72.ОЦ.01.000.М.000699.05.23 от 10.05.2023</t>
  </si>
  <si>
    <t xml:space="preserve">Лицензии на осуществление медицинской деятельности не имеется, заключен договор о сотрудничестве на оказание медицинской помощи ГБУЗ «Областная больница №19 договор № 2 от 01.04.2022</t>
  </si>
  <si>
    <t xml:space="preserve">№ 170 от 05.08.2016 2016 г.</t>
  </si>
  <si>
    <t xml:space="preserve">Летний оздоровительный лагерь с дневным пребыванием детей "Цветик-семицветик" на базе муниципального автономного учреждения дополнительного образования
Онохинская детская школа искусств
Тюменского муниципального района (МАУ ДО Онохинская ДШИ)</t>
  </si>
  <si>
    <t xml:space="preserve">Чудакова Валерия Олеговна</t>
  </si>
  <si>
    <t xml:space="preserve">625547, Тюменская область, Тюменский район, с. Онохино, ул. Касьянова, 22 «б»</t>
  </si>
  <si>
    <t xml:space="preserve">625547, Тюменская область, Тюменский район, с. Онохино, ул. Касьянова, 22 «б», тел./факс: 8(3452)77-93-90, 8(3452) 56-32-85, onohino_dshi72@obl72.ru</t>
  </si>
  <si>
    <t xml:space="preserve">https://dshi-onohino.tmn.muzkult.ru/</t>
  </si>
  <si>
    <t xml:space="preserve">Проживание не предоставляется, питание осуществляет ООО "Магия вкуса" на базе филиала МАОУ Червишевской СОШ Онохиснкая СОШ на оказание услуг по организации питания в детских оздоровительных лагерях с дневным пребыванием воспитанников в период летних каник</t>
  </si>
  <si>
    <t xml:space="preserve">№72.ОЦ.01.000.М.000698.05.23 от 10.05.2023</t>
  </si>
  <si>
    <t xml:space="preserve">Лицензии на осуществление медицинской деятельности не имеется, заключен договор о сотрудничестве на оказание медицинской помощи с ГАУЗ “Областная больница № 19” № 1 от 01.04.2022</t>
  </si>
  <si>
    <t xml:space="preserve">№ 0070 от 19.05.2014 г.</t>
  </si>
  <si>
    <t xml:space="preserve">Детский оздоровительный лагерь с дневным пребыванием детей «Город мастеров» на базе Муниципального автономного учреждения дополнительного образования Центр технического творчества «Юный техник» Тюменского муниципального района (МАУ ДО ЦТТ "Юный техник" ТМ</t>
  </si>
  <si>
    <t xml:space="preserve">Тюменская область, Тюменский район,п.Новотарманский, ул.Сосновая, д.4 тел.7(3452)770471 e-mail:liaf3j@mail.ru, liaf3j@obl72.ru</t>
  </si>
  <si>
    <t xml:space="preserve">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</si>
  <si>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 xml:space="preserve">2 смена: 04.07.2023 - 24.07.2023; 3 смена: 28.07.2023 - 17.08.2023</t>
  </si>
  <si>
    <t xml:space="preserve">Проживание не предусмотрено, питание организовано на базе МАОУ Новотарманская СОШ</t>
  </si>
  <si>
    <t xml:space="preserve">1968/2013</t>
  </si>
  <si>
    <t xml:space="preserve">72.ОЦ.01.000.М.000665.05.23 от 05.05.2023</t>
  </si>
  <si>
    <t xml:space="preserve">Договор №4 с ГАУЗ ТО "Областная больница №19" о сотрудничестве на оказание медицинской помощи от 01.04.2022</t>
  </si>
  <si>
    <t xml:space="preserve">Лагерь с дневным пребыванием детей "Молодежное движение" на базе Муниципального автономного учреждения дополнительного образования Центр развития творчества "Созвездие" Тюменского муниципального района (МАУ ДО ЦРТ "Созвездие" ТМР)</t>
  </si>
  <si>
    <t xml:space="preserve">Байжанова Асель Кусаиновна</t>
  </si>
  <si>
    <t xml:space="preserve">Тюменская область, Тюменский район, с.Ембаево, ул. М. Джалиля, д.40</t>
  </si>
  <si>
    <t xml:space="preserve">Тюменская область, Тюменский район, д.Тураева, ул.Аширбекова, д.69. Тел.: 8(3452)762-024, E-mail: ddtsozwezdie@mail.ru</t>
  </si>
  <si>
    <t xml:space="preserve">Сайт: https://sozvezdie-tmr.ru/; Страницы в ВК: https://vk.com/sozwezdie_72, https://vk.com/sozvezdieleto</t>
  </si>
  <si>
    <t xml:space="preserve">1 смена: 07.06.2023 - 28.06.2023; 2 смена: 04.07.2023 - 24.07.2023</t>
  </si>
  <si>
    <t xml:space="preserve">10 - 16 лет</t>
  </si>
  <si>
    <t xml:space="preserve">Проживание не предусмотрено, питание организовано на базе МАОУ Ембаевская СОШ им. А.Аширбекова</t>
  </si>
  <si>
    <t xml:space="preserve">2005/2016</t>
  </si>
  <si>
    <t xml:space="preserve">72.ОЦ.01.000.М.000829.05.23 от 16.05.2023</t>
  </si>
  <si>
    <t xml:space="preserve">Договор № 3 с ГАУЗ "Областная больница №19" о сотрудничестве на оказание медицинской помощи от 01.04.2022</t>
  </si>
  <si>
    <t xml:space="preserve">532 от 15.12.2015</t>
  </si>
  <si>
    <t xml:space="preserve">Летний лагерь с дневным пребыванием детей "В ритме спорта" на базе Муниципального автономного учреждения дополнительного образования Спортивная школа № 2 Тюменского муниципального района</t>
  </si>
  <si>
    <t xml:space="preserve">Плотников Дмитрий Сергеевич</t>
  </si>
  <si>
    <t xml:space="preserve">Тюменская область, Тюменский район, рп. Богандинский, ул. Ломоносова, д. 2 б</t>
  </si>
  <si>
    <t xml:space="preserve">Тюменская область, Тюменский район, рп. Богандинский, ул. Ломоносова, д. 2 б
Тел.: 8(3452)39-34-11
Е-mail: dussh2tmr@obl72.ru</t>
  </si>
  <si>
    <t xml:space="preserve">http://dussh2tmr.ru</t>
  </si>
  <si>
    <t xml:space="preserve">1 смена: 07.06.2023 – 28.06.2023; 3 смена: 28.07.2023 – 17.08.2023</t>
  </si>
  <si>
    <t xml:space="preserve">Проживание не предусмотрено, питание организовано на базе МАОУ Богандинская СОШ №1</t>
  </si>
  <si>
    <t xml:space="preserve">72.ОЦ.01.000.М.000884.05.23 от 22.05.2023</t>
  </si>
  <si>
    <t xml:space="preserve">ЛО-72-01-002787 от 18.05.2018</t>
  </si>
  <si>
    <t xml:space="preserve">001 от 15.01.2018</t>
  </si>
  <si>
    <t xml:space="preserve">Тюменская область, Тюменский район, с.Червишево, ул. Юбилейный квартал, д. 2
Тел.: 8(3452)39-34-11
Е-mail: dussh2tmr@obl72.ru</t>
  </si>
  <si>
    <t xml:space="preserve">Проживание не предусмотрено, питание организовано на базе МАОУ Червишевская СОШ</t>
  </si>
  <si>
    <t xml:space="preserve">72.ОЦ.01.000.М.000885.05.23 от 22.05.2023</t>
  </si>
  <si>
    <t xml:space="preserve">Летний лагерь с дневным пребыванием детей «Про100 Спорт» на базе Муниципального автономного учреждения дополнительного образования Спортивная школа Тюменского муниципального района</t>
  </si>
  <si>
    <t xml:space="preserve">Досаев Андрей Иванович</t>
  </si>
  <si>
    <t xml:space="preserve">Тюменская область, Тюменский район, рп. Боровский, ул. Трактовая, д.2а, стр. 2</t>
  </si>
  <si>
    <t xml:space="preserve">Тюменская область, Тюменский район, рп. Боровский, ул. Трактовая, 2а, стр. 1
тел: 28-38-74,
dushtum@obl72.ru</t>
  </si>
  <si>
    <t xml:space="preserve">дюсш-тмр.рф</t>
  </si>
  <si>
    <t xml:space="preserve">1 смена (07.06.2023 - 28.06.2023)</t>
  </si>
  <si>
    <t xml:space="preserve">Проживание не предусмотрено, питание организовано на базе МАОУ Боровская СОШ</t>
  </si>
  <si>
    <t xml:space="preserve">72.ОЦ.01.000.М.000900.05.23 от 24.05.2023</t>
  </si>
  <si>
    <t xml:space="preserve">ЛО-72-01-002784 от 11.05.2018</t>
  </si>
  <si>
    <t xml:space="preserve">045 серия 72 Л 01 0002068 от 29.06.2018</t>
  </si>
  <si>
    <t xml:space="preserve">Тюменская область, Тюменский район, п. Винзили, ул. Комсомольская, д.1а (МАОУ Винзилинская СОШ им. Г.С. Ковальчука)
тел: 28-38-74,
dushtum@obl72.ru</t>
  </si>
  <si>
    <t xml:space="preserve">Проживание не предусмотрено, питание организовано на базе МАОУ Винзилинская СОШ им. Г.С. Ковальчука</t>
  </si>
  <si>
    <t xml:space="preserve">72.ОЦ.01.000.М.000898.05.23 от 24.05.2023</t>
  </si>
  <si>
    <t xml:space="preserve">Тюменская область, Тюменский район, с. Каскара, ул. Школьная, д.12 (МАОУ Каскаринская СОШ)
тел: 28-38-74,
dushtum@obl72.ru</t>
  </si>
  <si>
    <t xml:space="preserve">Проживание не предусмотрено, питание организовано на базе МАОУ Каскаринская СОШ</t>
  </si>
  <si>
    <t xml:space="preserve">72.ОЦ.01.000.М.000899.05.23 от 24.05.2023</t>
  </si>
  <si>
    <t xml:space="preserve">Тюменская область, Тюменский район, с.Мальково, ул. Совхозная, д.23 (МАОУ Мальковская СОШ)
тел: 28-38-74,
dushtum@obl72.ru</t>
  </si>
  <si>
    <t xml:space="preserve">2 смена (04.07.2023-24.07.2023)</t>
  </si>
  <si>
    <t xml:space="preserve">Проживание не предусмотрено, питание организовано на базе МАОУ Мальковская СОШ</t>
  </si>
  <si>
    <t xml:space="preserve">72.ОЦ.01.000.М.000902.05.23 от 24.05.2023</t>
  </si>
  <si>
    <t xml:space="preserve">Тюменская область, Тюменский район,с.Луговое, ул.Плодовая, д. 7 стр. 1 (МАОУ Луговская СОШ)
тел: 28-38-74,
dushtum@obl72.ru</t>
  </si>
  <si>
    <t xml:space="preserve">Проживание не предусмотрено, питание организовано на базе МАОУ Луговская СОШ</t>
  </si>
  <si>
    <t xml:space="preserve">72.ОЦ.01.000.М.000901.05.23 от 24.05.2023</t>
  </si>
  <si>
    <t xml:space="preserve">Летний оздоровительный лагерь с дневным пребыванием на базе частного общеобразовательного учреждения "Еврогимназия"</t>
  </si>
  <si>
    <t xml:space="preserve">частное образовательное учреждение</t>
  </si>
  <si>
    <t xml:space="preserve">Пряженникова Лариса Михайловна</t>
  </si>
  <si>
    <t xml:space="preserve">625501,Тюменская область, Тюменский район, д. Дербыши, ул.Академическая, дом 2</t>
  </si>
  <si>
    <t xml:space="preserve">625501,Тюменская область, Тюменский район, д. Дербыши, ул.Академическая, дом 2, (3452) 638 601, director@eg72.ru</t>
  </si>
  <si>
    <t xml:space="preserve">http://eg72.ru/</t>
  </si>
  <si>
    <t xml:space="preserve">1 смена: 07.06.2023-28.06.2023;  3 смена: 28.07.2023-17.08.2023</t>
  </si>
  <si>
    <t xml:space="preserve">6,5-12</t>
  </si>
  <si>
    <t xml:space="preserve">Игровые помещения, комнаты для работы кружков, спортивный зал, актовый зал, прогулочная площадка, столовая, трехразовое питание</t>
  </si>
  <si>
    <t xml:space="preserve">№72 ОЦ 01.000.М.000866. 05.22 от 16.05.2022</t>
  </si>
  <si>
    <t xml:space="preserve">ЛО-72-01-003481 выдана 02.11.2020</t>
  </si>
  <si>
    <t xml:space="preserve">72Л01 № 0002221 выдана 16.01.2020</t>
  </si>
  <si>
    <t xml:space="preserve">Муниципальное автономное учреждение Спортивная школа «Олимпиец» города Тюмени (МАУ СШ «Олимпиец» г.Тюмени</t>
  </si>
  <si>
    <t xml:space="preserve">Лунёв Эдуард Александрович</t>
  </si>
  <si>
    <t xml:space="preserve">г.Тюмень, ул.Ватутина 26а</t>
  </si>
  <si>
    <t xml:space="preserve">г.Тюмень, ул.Ватутина 26а , 79-64-17; эл.адрес:83452796417@ mail.ru</t>
  </si>
  <si>
    <t xml:space="preserve">sport.tyumen-city.ru</t>
  </si>
  <si>
    <t xml:space="preserve">1 смена: 01.06.2023-22.06.2023                     </t>
  </si>
  <si>
    <t xml:space="preserve">72.ОЦ.01.000.М.000876.05.23 от 26.05.2023</t>
  </si>
  <si>
    <t xml:space="preserve">Лицензия ЛО-72-01-002109 № 10-л от 09.02.2021г.</t>
  </si>
  <si>
    <t xml:space="preserve">Лицензия № 722021034,
  Приказ №210/ОД от 06.04.2021</t>
  </si>
  <si>
    <t xml:space="preserve">г.Тюмень, ул.Ватутина 55/6 , 68-59-88; эл.адрес:83452796417@ mail.ru</t>
  </si>
  <si>
    <t xml:space="preserve">1 смена: 01.06.2023-22.06.2023                 </t>
  </si>
  <si>
    <t xml:space="preserve">72.ОЦ.01.000.М.000877.05.23 от 26.05.2023</t>
  </si>
  <si>
    <t xml:space="preserve">г.Тюмень, ул.Павлова,8 , 26-77-70; эл.адрес: school9_tmn@mail.ru</t>
  </si>
  <si>
    <t xml:space="preserve">Проживание не предусмотрено, питание организуется на базе МАОУ СОШ №9</t>
  </si>
  <si>
    <t xml:space="preserve">72.ОЦ.01.000.М.000912.05.23 от 26.05.2023</t>
  </si>
  <si>
    <t xml:space="preserve">Лицензия ЛО-72-01-003184 от 17.10.2019г.</t>
  </si>
  <si>
    <t xml:space="preserve">Лицензия № 136 от 15.06.2016,
  </t>
  </si>
  <si>
    <t xml:space="preserve">г.Тюмень, ул.Хамита Ярми, 13 , 63-89-12; эл.адрес:school_52@ mail.ru</t>
  </si>
  <si>
    <t xml:space="preserve">Проживание не предусмотрено, питание организуется на базе МАОУ СОШ №52 </t>
  </si>
  <si>
    <t xml:space="preserve">72.ОЦ.01.000.М.000916.05.23 от 26.05.2023</t>
  </si>
  <si>
    <t xml:space="preserve">Лицензия ЛО-72-01-003363 от 28.04.2020</t>
  </si>
  <si>
    <t xml:space="preserve">Лицензия № 085, 22.10.2020</t>
  </si>
  <si>
    <t xml:space="preserve"> обеспечено</t>
  </si>
  <si>
    <t xml:space="preserve">Детский оздоровительный лагерь с дневным пребыванием на базе муниципального автономного общеобразовательного учреждения средней общеобразовательной школы № 56 города Тюмени (МАОУ СОШ № 56)</t>
  </si>
  <si>
    <t xml:space="preserve">Живодерова Ольга Викторовна</t>
  </si>
  <si>
    <t xml:space="preserve">625042 г. Тюмень, ул. Валентины Трофимовой, 10</t>
  </si>
  <si>
    <t xml:space="preserve">625042 г. Тюмень, ул. Валентины Трофимовой, 10 school56tmn@ya.ru, 89020315705</t>
  </si>
  <si>
    <t xml:space="preserve">https://school56-tmn.ru/</t>
  </si>
  <si>
    <t xml:space="preserve">N72.ОЦ.01.000.М.000319.03.23 от 31.03.2023</t>
  </si>
  <si>
    <t xml:space="preserve">готовится</t>
  </si>
  <si>
    <t xml:space="preserve">ЛО35-01215-72/00635687 от 09.01.2023</t>
  </si>
  <si>
    <t xml:space="preserve">Детский оздоровительный лагерь с дневным пребыванием на базе муниципального автономного общеобразовательного учреждения гимназии № 4 города Тюмени (МАОУ гимназия №4)</t>
  </si>
  <si>
    <t xml:space="preserve">Тарасов Владимир Анатольевич</t>
  </si>
  <si>
    <t xml:space="preserve">625030, г.Тюмень, ул. Вьюжная, 4, 8 (3452) 21-56-52, Gimn4@obl72.ru</t>
  </si>
  <si>
    <t xml:space="preserve">https://gymn4-tmn.ru/</t>
  </si>
  <si>
    <t xml:space="preserve">1 смена - 01.06.2023-22.06.2023; 
2 смена - 03.07.2023–23.07.2023 </t>
  </si>
  <si>
    <t xml:space="preserve">№72ОЦ01.000.М.000317.03.23 от 31.03.2023</t>
  </si>
  <si>
    <t xml:space="preserve">Муниципальное автономное учреждение Спортивная школа "Олимпиец" города Тюмени (МАУ СШ "Олимпиец" г. Тюмени</t>
  </si>
  <si>
    <t xml:space="preserve">Г. Тюмень, пр. Шаимский, 8а</t>
  </si>
  <si>
    <t xml:space="preserve">Г. Тюмень, пр. Юганский,6 тел/факс 47-31-40 эл. почта- liz81@bk.ru адрес сайта: http://lycee81tmn.ru/</t>
  </si>
  <si>
    <t xml:space="preserve">1 смена: 01.06.2023-22.06.2023</t>
  </si>
  <si>
    <t xml:space="preserve">72.ОЦ.01.000.М.000917.05.23 от 26.05.2023</t>
  </si>
  <si>
    <t xml:space="preserve">Акт приемки лагеря от 16.05.22 без замечаний</t>
  </si>
  <si>
    <t xml:space="preserve">Лицензия ЛО-72-01-003289 от 22.01.2020</t>
  </si>
  <si>
    <t xml:space="preserve">29.01.2023-04.02.2023 «Пушистый случай»
12.02.2023-25.02.2023 «Счастье в конверте»
05.03.2023-18.03.2023 «К югу от севера»
26.03.2023- 01.04.2023 «Пространство открытий»
09.04.2023- 22.04.2023 «Забытое чудо»
01.05.2023- 07.05.2023 «Происшествие в стране Мульти-пульти»
31.05.2023 - 20.06.2023 «Координаторы пространства»
23.06.2023 – 13.07.2023 «Лето кончится не скоро»
16.07.2023 – 29.07.2023 «Истории, которые хочет узнать каждый»
01.08.2023 – 14.08.2023 «Парадокс времени»
17.08.2023 – 30.08.2023 «Наследие земли сибирской»
08.10.2023-21.10.2023 «Лесные истории или хвостатый детектив»
29.10.2023-04.11.2023 «Фестиваль короткометражного кино»
19.11.2023- 02.12.2023 «Потерянное Рождество»
03.01.2024-09.01.2024 «Рождественская ТУ-Тусовка»</t>
  </si>
  <si>
    <t xml:space="preserve">03.01-09.01.2023 12.02-25.02.2023 25.03-31.03.2023 30.05-19.06.2023 22.06-01.07.2023 04.07-13.07.2023 16.07-29.07.2023 01.08-14.08.2023 17.08-30.08.2023 29.10-04.11.2023 19.11-02.12.2023</t>
  </si>
  <si>
    <r>
      <rPr>
        <sz val="14"/>
        <color rgb="FF000000"/>
        <rFont val="Arial"/>
        <family val="2"/>
        <charset val="1"/>
      </rPr>
      <t xml:space="preserve">72.ОЦ.01.000.М.001521.12.22 от 23.12.2022 г.; </t>
    </r>
    <r>
      <rPr>
        <sz val="14"/>
        <rFont val="Arial"/>
        <family val="2"/>
        <charset val="1"/>
      </rPr>
      <t xml:space="preserve">72.ОЦ.01.000.М.000926.05.23 от 26.05.2023    </t>
    </r>
    <r>
      <rPr>
        <sz val="14"/>
        <rFont val="Arial"/>
        <family val="2"/>
        <charset val="204"/>
      </rPr>
      <t xml:space="preserve">  </t>
    </r>
  </si>
  <si>
    <r>
      <rPr>
        <sz val="14"/>
        <color rgb="FF000000"/>
        <rFont val="Arial2"/>
        <family val="0"/>
        <charset val="204"/>
      </rPr>
      <t xml:space="preserve">Зимняя каникулярная смена 
03.01 – 12.01.2023
Весенние каникулярные смены: 
26.03. - 01.04.2023
Летние Каникулярные смены:                         1 летняя смена         30.05 - 12.06.2023
2 летняя смена            15.06 - 28.06.2023, 
3 летняя смена           01.07 - 14.07.2023,
4 летняя смена           17.07 - 30.07.2023,
5 летняя смена           02.08 - 15.08.2023, 
6 летняя смена           18.08 - 24.08.2023
Внеканикулярная смена
</t>
    </r>
    <r>
      <rPr>
        <sz val="14"/>
        <color rgb="FF000000"/>
        <rFont val="Arial"/>
        <family val="2"/>
        <charset val="204"/>
      </rPr>
      <t xml:space="preserve">18.09-01.10.2023
Смена оздоровления и реабилитационного лечения детей 
09.10-22.10.2023
Осенняя каникулярная смена: 
26.10-1.11.2023</t>
    </r>
  </si>
  <si>
    <r>
      <rPr>
        <sz val="14"/>
        <color rgb="FF000000"/>
        <rFont val="Arial"/>
        <family val="2"/>
        <charset val="204"/>
      </rPr>
      <t xml:space="preserve"> Сроки смен:</t>
    </r>
    <r>
      <rPr>
        <sz val="14"/>
        <color rgb="FFFF0000"/>
        <rFont val="Arial"/>
        <family val="2"/>
        <charset val="204"/>
      </rPr>
      <t xml:space="preserve"> 
</t>
    </r>
    <r>
      <rPr>
        <sz val="14"/>
        <color rgb="FF000000"/>
        <rFont val="Arial"/>
        <family val="2"/>
        <charset val="204"/>
      </rPr>
      <t xml:space="preserve">Зимовка - 04.01. - 10.01.2023;
Весенняя каникулярная смена:                  19.03 - 25.03.2023  
Летние смены:                                       
1 смена - 30.05 - 12.06.2023;
2 смена - 15.06 - 28.06.2023;
3 смена - 01.07 - 14.07.2023;
4 смена - 17.07 - 30.07.2023;
5 смена - 02.08 - 15.08.2023;
6 смена - 17.08 - 30.08.2023; </t>
    </r>
    <r>
      <rPr>
        <sz val="14"/>
        <color rgb="FF00B050"/>
        <rFont val="Arial"/>
        <family val="2"/>
        <charset val="204"/>
      </rPr>
      <t xml:space="preserve">  </t>
    </r>
    <r>
      <rPr>
        <sz val="14"/>
        <color rgb="FF000000"/>
        <rFont val="Arial"/>
        <family val="2"/>
        <charset val="204"/>
      </rPr>
      <t xml:space="preserve">                    Смены "Мать и дитя" по территориальной программе ОМС: 
14.09-24.09.2023
Смена оздоровления и реабилитационного лечения детей «Мать и дитя» 
01.10-14.10.2023                               </t>
    </r>
    <r>
      <rPr>
        <sz val="14"/>
        <color rgb="FF00B050"/>
        <rFont val="Arial"/>
        <family val="2"/>
        <charset val="204"/>
      </rPr>
      <t xml:space="preserve"> </t>
    </r>
    <r>
      <rPr>
        <sz val="14"/>
        <color rgb="FFFF0000"/>
        <rFont val="Arial"/>
        <family val="2"/>
        <charset val="204"/>
      </rPr>
      <t xml:space="preserve">        </t>
    </r>
    <r>
      <rPr>
        <sz val="14"/>
        <color rgb="FF000000"/>
        <rFont val="Arial"/>
        <family val="2"/>
        <charset val="204"/>
      </rPr>
      <t xml:space="preserve">Осенняя каникулярная смена:
30.10-05.11.2023.    
Смена оздоровления и реабилитационного лечения детей «Мать и дитя»         
10.11-23.11.2023                                                       </t>
    </r>
  </si>
  <si>
    <t xml:space="preserve"> №72.ОЦ.01.000.М.000522.04.23 от 26.04.2023г. </t>
  </si>
  <si>
    <r>
      <rPr>
        <sz val="14"/>
        <rFont val="Arial"/>
        <family val="2"/>
        <charset val="204"/>
      </rPr>
      <t xml:space="preserve">Департамент здравоохранения Тюменской области Приказ № 20 пл от 19.01.2022.</t>
    </r>
    <r>
      <rPr>
        <b val="true"/>
        <sz val="14"/>
        <color rgb="FFFF0000"/>
        <rFont val="Arial"/>
        <family val="2"/>
        <charset val="204"/>
      </rPr>
      <t xml:space="preserve"> </t>
    </r>
    <r>
      <rPr>
        <sz val="14"/>
        <rFont val="Arial"/>
        <family val="2"/>
        <charset val="204"/>
      </rPr>
      <t xml:space="preserve"> Срок: 20.01.2022-16.02.2022         ГАУ ТО соответствует лицензионным требованиям, предъявляемым при осуществлении деятельности, связанной с оборотом наркотических средств, психот</t>
    </r>
  </si>
  <si>
    <r>
      <rPr>
        <sz val="14"/>
        <rFont val="Arial"/>
        <family val="2"/>
        <charset val="204"/>
      </rPr>
      <t xml:space="preserve">Год ввода в эксплуатацию: 2008; год последнего капитального ремонта:</t>
    </r>
    <r>
      <rPr>
        <sz val="13"/>
        <color rgb="FFFF0000"/>
        <rFont val="Arial"/>
        <family val="2"/>
        <charset val="204"/>
      </rPr>
      <t xml:space="preserve"> </t>
    </r>
    <r>
      <rPr>
        <sz val="13"/>
        <rFont val="Arial"/>
        <family val="2"/>
        <charset val="204"/>
      </rPr>
      <t xml:space="preserve">2021. </t>
    </r>
  </si>
  <si>
    <r>
      <rPr>
        <sz val="11"/>
        <color rgb="FF000000"/>
        <rFont val="Arial"/>
        <family val="2"/>
        <charset val="204"/>
      </rPr>
      <t xml:space="preserve">Россия, Тюменская область, 625537, Тюменский р-он, 28-й км. Старо-Тобольского тракта, </t>
    </r>
    <r>
      <rPr>
        <u val="single"/>
        <sz val="11"/>
        <color rgb="FF0563C1"/>
        <rFont val="Arial"/>
        <family val="2"/>
        <charset val="204"/>
      </rPr>
      <t xml:space="preserve">сentr-energetik@obl72.ru </t>
    </r>
  </si>
  <si>
    <t xml:space="preserve">УВАТСКИЙ РАЙОН</t>
  </si>
  <si>
    <t xml:space="preserve">Школьный лагерь по организации отдыха и оздоровления обучающихся в каникулярное время с дневным пребыванием детей  «Радуга» - структурное подразделение муниципального автономного общеобразовательного учреждения  «Уватская средняя общеобразовательная школа» Уватского муниципального района  (Школьный лагерь «Радуга» - структурное подразделение МАОУ  «Уватская СОШ» Уватского муниципального района)</t>
  </si>
  <si>
    <t xml:space="preserve">Муниципальная</t>
  </si>
  <si>
    <t xml:space="preserve">Бурдаева Людмила Георгиевна</t>
  </si>
  <si>
    <t xml:space="preserve">626170, Тюменская область, Уватский район, с.Уват, ул.Октябрьская, 51</t>
  </si>
  <si>
    <t xml:space="preserve">626170, Тюменская область, Уватский район, с.Уват, ул. Октябрьская, 51, тел. 8(34561) 2-12-33 uvatshkola@obl72.ru</t>
  </si>
  <si>
    <t xml:space="preserve">uvat-shkola.tmn.eduru.ru</t>
  </si>
  <si>
    <t xml:space="preserve">Весенняя смена с 27.03.2023-02.04.2023; 1 смена с 01.06.2023-22.06.2023</t>
  </si>
  <si>
    <t xml:space="preserve">6,6 - 17 лет</t>
  </si>
  <si>
    <t xml:space="preserve">Дневное пребывание, с организацией 3-х разового питания</t>
  </si>
  <si>
    <t xml:space="preserve">Ввод - 08.08.1972, капитальный ремонт - 20.08.2004</t>
  </si>
  <si>
    <t xml:space="preserve">72.ОЦ.01.000.M.000496.04.23 от 25.04.2023</t>
  </si>
  <si>
    <t xml:space="preserve">Представление от 30.06.2022 №12-2022 "Об устранении нарушений закона"</t>
  </si>
  <si>
    <t xml:space="preserve">Соглашение о взаимодействии  с ГБУЗ ТО “Областная больница №20” (с. Уват) от 22.10.2018</t>
  </si>
  <si>
    <t xml:space="preserve">Лицензия  №354 от 15.09.2015 серия 72Л01 №0001402</t>
  </si>
  <si>
    <t xml:space="preserve">«Оборонно-спортивный лагерь «Ратники» с дневным пребыванием  на базе муниципального автономного общеобразовательного учреждения «Уватская средняя общеобразовательная школа»
Уватского муниципального района
</t>
  </si>
  <si>
    <t xml:space="preserve">1 смена с 19.06.2023-23.06.2023</t>
  </si>
  <si>
    <t xml:space="preserve">Школьный лагерь по организации отдыха и оздоровления обучающихся в каникулярное время с дневным пребыванием детей "Муравейник" - структурное подразделение "Алымская основная общеобразовательная школа имени Героя Советского Союза Якова Николаевича Неумоева" - филиал муниципального автономного общеобразовательного учреждения "Уватская средняя общеобразовательная школа" Уватского муниципального района (Школьный лагерь "Муравейник" - структурное подразделение "Алымская ООШ имени Героя Советского Союза Я.Н. Неумоева" - филиал МАОУ "Уватская СОШ" Уватского муниципального района)</t>
  </si>
  <si>
    <t xml:space="preserve">Захаров Николай Юрьевич</t>
  </si>
  <si>
    <t xml:space="preserve">626170, Тюменская область Уватский район, с.Уват, ул. Октябрьская 51</t>
  </si>
  <si>
    <t xml:space="preserve">626192, Тюменская область, Уватский район, с. Алымка, ул. Центральная 12Б, тел. 8(34561) 2-31-33 Alimka.shkola@obl72.ru</t>
  </si>
  <si>
    <t xml:space="preserve">https://alimka-ooh.edusite.ru</t>
  </si>
  <si>
    <t xml:space="preserve">2 смена 26.06.2023-16.07.2023</t>
  </si>
  <si>
    <t xml:space="preserve">Ввод - 12.01.1996, капитальный ремонт - 01.06.2010</t>
  </si>
  <si>
    <t xml:space="preserve">72.ОЦ.01.000.M.000497.04.23 от 25.04.2023</t>
  </si>
  <si>
    <t xml:space="preserve">В 2022 проверки не осуществлялись</t>
  </si>
  <si>
    <t xml:space="preserve">Школьный лагерь по организации отдыха и оздоровления обучающихся в каникулярное время с дневным пребыванием детей "Непоседы" - структурное подразделение "Красноярская средняя общеобразовательная школа имени Героя Советского Союза Григория Никифоровича Кошкарова" - филиал муниципального автономного общеобразовательного учреждения "Уватская средняя общеобразовательная школа" Уватского муниципального района  (Школьный лагерь "Непоседы" - структурное подразделение "Красноярская СОШ им. Героя Советского Союза Г.Н. Кошкарова" - филиал МАОУ "Уватская СОШ" Уватского муниципального района)</t>
  </si>
  <si>
    <t xml:space="preserve">и.о. Беляева Наталья Михайловна</t>
  </si>
  <si>
    <t xml:space="preserve">626170, Тюменская область Уватский район, с. Уват ул. Октябрьская д.51</t>
  </si>
  <si>
    <t xml:space="preserve">626174, Тюменская область Уватский район с. Красный Яр ул. Стивы Дорониной д.3, 8(34561) 2-41-72, krasniyar-5@obl72.ru</t>
  </si>
  <si>
    <t xml:space="preserve">http://redyar.ucoz.ru/index/glavnaja_stranica/0-20</t>
  </si>
  <si>
    <t xml:space="preserve">3 смена 24.07.2023-13.08.2023</t>
  </si>
  <si>
    <t xml:space="preserve">Ввод - 16.08.2006, капитальный ремонт - не осуществлялся</t>
  </si>
  <si>
    <t xml:space="preserve">72.ОЦ.01.000.M.000495.04.23 от 25.04.2023</t>
  </si>
  <si>
    <t xml:space="preserve">Школьный лагерь по организации отдыха и оздоровления обучающихся в каникулярное время с дневным пребыванием детей "Радуга" - структурное подразделение  муниципального автономного общеобразовательного учреждения «Демьянская средняя общеобразовательная школа имени гвардии матроса Андрея Копотилова» Уватского муниципального района (Школьный лагерь «Радуга» - структурное подразделение МАОУ  «Демьянская СОШ им. гвардии матроса А. Копотилова» Уватского муниципального района)</t>
  </si>
  <si>
    <t xml:space="preserve">Метелева Марина Евгеньевна</t>
  </si>
  <si>
    <t xml:space="preserve">626184, Тюменская область, Уватский район, с. Демьянское, ул. НПС, д. 25</t>
  </si>
  <si>
    <t xml:space="preserve">626184, Тюменская область, Уватский район, с. Демьянское, ул. НПС, д. 25. тел. 8(34561) 2-74-60, demyansk18@obl72.ru</t>
  </si>
  <si>
    <t xml:space="preserve">https://demyansk-tyumenschool.eduface.ru/</t>
  </si>
  <si>
    <t xml:space="preserve">Весенняя смена с 27.03.2023-02.04.2023</t>
  </si>
  <si>
    <t xml:space="preserve">Ввод 01.09.1983г, капитального ремонт — 01.07.2019 г.</t>
  </si>
  <si>
    <t xml:space="preserve">72.ОЦ.01.000.М.000657.04.22 от 28.04.2022</t>
  </si>
  <si>
    <t xml:space="preserve">Лицензия №129 от 26.05.2016 серия 72Л01 №0001763</t>
  </si>
  <si>
    <t xml:space="preserve">Школьный лагерь по организации отдыха и оздоровления обучающихся в каникулярное время с дневным пребыванием детей "Играй-город" - структурное подразделение "Осинниковская основная общеобразовательная школа" филиал муниципального автономного общеобразовательного учреждения "Демьянская средняя общеобразовательная школа имени гвардии матроса Андрея Копотилова" Уватского муниципального района (Школьный лагерь "Играй-город" - структурное подразделение "Осинниковская ООШ" филиал МАОУ "Демьянская СОШ им. гвардии матроса А. Копотилова" Уватского муниципального района)</t>
  </si>
  <si>
    <t xml:space="preserve">Михайлова Оксана Николаевна</t>
  </si>
  <si>
    <t xml:space="preserve">626184, Тюменская область, Уватский район, с. Демьянское, ул. НПС, д. 25.</t>
  </si>
  <si>
    <t xml:space="preserve">626180, Тюменская область, Уватский район, с. Осинник, ул. Комсомольская, д. 8  те. 8 (34561) 2-44-33,  osinnik.shkola@obl72.ru</t>
  </si>
  <si>
    <t xml:space="preserve">6.6-17 лет</t>
  </si>
  <si>
    <t xml:space="preserve">Ввод - 01.09.1995, капитальный ремонт - 01.07.2007</t>
  </si>
  <si>
    <t xml:space="preserve">72.ОЦ.01.000.М.000443.04.23 от 18.04.2023</t>
  </si>
  <si>
    <t xml:space="preserve">Школьный лагерь по организации отдыха и оздоровления обучающихся в каникулярное время с дневным пребыванием детей "Радуга" - структурное подразделение "Солянская основная общеобразовательная школа" филиал муниципального автономного общеобразовательного учреждения «Демьянская средняя общеобразовательная школа имени гвардии матроса Андрея Копотилова» Уватского муниципального района (Школьный лагерь "Радуга" - структурное подразделение "Солянская ООШ"  - филиал МАОУ «Демьянская СОШ имени гвардии матроса Андрея Копотилова» Уватского муниципального района)</t>
  </si>
  <si>
    <t xml:space="preserve">Чагина Татьяна Павловна</t>
  </si>
  <si>
    <t xml:space="preserve"> 626181, Тюменская область, Уватский район, д. Солянка, ул. Школьная, д. 4а. Тел. 8(34561) 2-20-98, solyanka71@obl.ru</t>
  </si>
  <si>
    <t xml:space="preserve">Ввод - 01.09.2015, капитальный ремонт - не осуществлялся</t>
  </si>
  <si>
    <t xml:space="preserve">72.ОЦ.01.000.М.000445.04.23 от 18.04.2023</t>
  </si>
  <si>
    <t xml:space="preserve">Школьный лагерь по организации отдыха и оздоровления обучающихся в каникулярное время с дневным пребыванием детей «ДИВО- город» - структурное подразделение «Першинская средняя общеобразовательная школа» - филиал муниципального автономного общеобразовательного учреждения «Демьянская средняя общеобразовательная школа имени гвардии матроса Андрея Копотилова» Уватского муниципального района (Школьный лагерь «ДИВО- город» - структурное подразделение «Першинская СОШ» - филиал МАОУ «Демьянская СОШ имени гвардии матроса Андрея Копотилова» Уватского муниципального района)</t>
  </si>
  <si>
    <t xml:space="preserve">Антипов Василий Михайлович</t>
  </si>
  <si>
    <t xml:space="preserve">626182, Тюменская область, Уватский район, п. Першино, ул.Мира, д.6, тел. 8(34561) 2-46-30, pershino 6@obl72.ru</t>
  </si>
  <si>
    <t xml:space="preserve">Ввод -01.09.1989, капитальный ремонт - 31.08.2005</t>
  </si>
  <si>
    <t xml:space="preserve">72.ОЦ.01.000.М.000444.04.23 от 18.04.2023</t>
  </si>
  <si>
    <t xml:space="preserve">Школьный лагерь по организации отдыха и оздоровления обучающихся в каникулярное время с дневным пребыванием детей "Улыбка" - структурное подразделение муниципального автономного общеобразовательного учреждения "Туртасская средняя общеобразовательная школа" Уватского муниципального района  (Школьный лагерь "Улыбка"- структурное подразделение МАОУ "Туртасская СОШ" Уватского муниципального района)</t>
  </si>
  <si>
    <t xml:space="preserve">Маслюкова Людмила Дмитриевна</t>
  </si>
  <si>
    <t xml:space="preserve">626191,Тюменская область, Уватский район, п. Туртас, ул. Победы 9</t>
  </si>
  <si>
    <r>
      <rPr>
        <sz val="14"/>
        <rFont val="Arial"/>
        <family val="2"/>
        <charset val="204"/>
      </rPr>
      <t xml:space="preserve">626191, Россия,Тюменская область, Уватский район, п. Туртас, ул. Победы 9 (8 (34561) 25-9-80 </t>
    </r>
    <r>
      <rPr>
        <sz val="14"/>
        <color rgb="FF000000"/>
        <rFont val="Arial"/>
        <family val="2"/>
        <charset val="204"/>
      </rPr>
      <t xml:space="preserve">turtas18@obl72.ru </t>
    </r>
  </si>
  <si>
    <t xml:space="preserve">http://turtas-sch.ru</t>
  </si>
  <si>
    <t xml:space="preserve">Весенняя смена с 23.03.2023-29.03.2023; 1 смена 01.06.2023-22.06.2023</t>
  </si>
  <si>
    <t xml:space="preserve">Ввод -01.09.1981,  капитальный ремонт - 01.06.2012</t>
  </si>
  <si>
    <t xml:space="preserve">72.ОЦ.01.000.М.000580.04.23 от 28.04.2023</t>
  </si>
  <si>
    <t xml:space="preserve">АУ "Центр технического контроля Тюменской области Протокол от 21.06.2022</t>
  </si>
  <si>
    <t xml:space="preserve">Лицензия  №123 от 25.05. 2016 Серия 72Л01 №0001757</t>
  </si>
  <si>
    <t xml:space="preserve">Школьный лагерь по организации отдыха и оздоровления обучающихся в каникулярное время с дневным пребыванием детей «Неугомон» - структурное подразделение «Горнослинкинской средней общеобразовательной школы» - филиал муниципального автономного общеобразовательного учреждения «Туртасская средняя общеобразовательная школа» Уватского муниципального района (Школьный лагерь "Неугомон" - структурное подразделение "Горнослинкинская СОШ" - филил МАОУ "Туртасская СОШ" Уватского муниципального района</t>
  </si>
  <si>
    <t xml:space="preserve">Черных Ольга Николаевна</t>
  </si>
  <si>
    <r>
      <rPr>
        <sz val="11"/>
        <color rgb="FF000000"/>
        <rFont val="Arial"/>
        <family val="2"/>
        <charset val="204"/>
      </rPr>
      <t xml:space="preserve">626191</t>
    </r>
    <r>
      <rPr>
        <sz val="14"/>
        <color rgb="FF000000"/>
        <rFont val="Arial"/>
        <family val="2"/>
        <charset val="204"/>
      </rPr>
      <t xml:space="preserve"> </t>
    </r>
    <r>
      <rPr>
        <sz val="14"/>
        <rFont val="Arial"/>
        <family val="2"/>
        <charset val="204"/>
      </rPr>
      <t xml:space="preserve">Тюменская область, Уватский район, п. Туртас, ул. Победы, 9</t>
    </r>
  </si>
  <si>
    <r>
      <rPr>
        <sz val="14"/>
        <rFont val="Arial"/>
        <family val="2"/>
        <charset val="204"/>
      </rPr>
      <t xml:space="preserve">626176, Тюменская область, Уватский район, с. Горнослинкино, ул. Свердлова 61А тел/факс: 8 (34561) 2-35-45, </t>
    </r>
    <r>
      <rPr>
        <sz val="14"/>
        <color rgb="FF000000"/>
        <rFont val="Arial"/>
        <family val="2"/>
        <charset val="204"/>
      </rPr>
      <t xml:space="preserve">Gornay@obl72.ru</t>
    </r>
  </si>
  <si>
    <t xml:space="preserve">https://gornayschool.ru/</t>
  </si>
  <si>
    <t xml:space="preserve">14 декабря 2020 г. ввод объекта в эксплуатацию № 72-517-008-2019, капитальный ремонт не проводился</t>
  </si>
  <si>
    <t xml:space="preserve">№72.ОЦ.01.000.М.000581.04.23 от 28.04.2023</t>
  </si>
  <si>
    <t xml:space="preserve">Доступно, соответсвует требованиям</t>
  </si>
  <si>
    <t xml:space="preserve">Школьный лагерь по организации отдыха и оздоровления обучающихся в каникулярное время с дневным пребыванием детей  «Акварелька» - структурное подразделение муниципального автономного общеобразовательного учреждения «Средняя общеобразовательная школа поселка Демьянка» Уватского муниципального района (Школьный лагерь  «Акварелька» - структурное подразделение МАОУ «СОШ поселка Демьянка» Уватского муниципального района)</t>
  </si>
  <si>
    <t xml:space="preserve">Кожина Ирина Николаевна</t>
  </si>
  <si>
    <t xml:space="preserve">626194 Тюменская обл, Уватский район, п. Демьянка мкр. Железнодорожный стр. 14</t>
  </si>
  <si>
    <t xml:space="preserve">626194 Тюменская обл, Уватский район, п. Демьянка мкр. Железнодорожный стр. 14 8 (34561) 2-61-48 demyanka.sosh@obl72.ru</t>
  </si>
  <si>
    <t xml:space="preserve">https://dem.siteedu.ru</t>
  </si>
  <si>
    <t xml:space="preserve">Весенняя смена с 27.03.2023-02.04.2023; 1 смена 01.06.2023-22.06.2023</t>
  </si>
  <si>
    <t xml:space="preserve">Весенняя смена с 27.03.2023-02.04.2023; 1 смена 05.06.2023-26.06.2023</t>
  </si>
  <si>
    <t xml:space="preserve">72.ОЦ.01.000.М.000500.04.23 от 25.04.2023</t>
  </si>
  <si>
    <t xml:space="preserve">Лицензия №226 от 01.11.2016 72Л01 №0001865</t>
  </si>
  <si>
    <t xml:space="preserve">Школьный лагерь по организации отдыха и оздоровления обучающихся в каникулярное время с дневным пребыванием детей «Солнышко» - структурное подразделение «Тугаловская основная общеобразовательная школа»  филиал муниципального  автономного общеобразовательного учреждения «Средняя общеобразовательная школа п. Демьянка» Уватского муниципального района (Школьный лагерь «Солнышко» -структурное подразделение «Тугаловская ООШ»  - филиал МАОУ «СОШ п. Демьянка» Уватского муниципального района)</t>
  </si>
  <si>
    <t xml:space="preserve">Ченькова Екатерина Владимировна</t>
  </si>
  <si>
    <t xml:space="preserve">626194, Тюменская область, Уватский район, п.Демьянка, мкр. Железнодорожный, стр.14</t>
  </si>
  <si>
    <t xml:space="preserve">626185 Тюменская обл. Уватский р-н, с. Тугалово ул. Центральная, 9 тел: 8 (34561) 2-17-56 tugalovo-3@obl72.ru</t>
  </si>
  <si>
    <t xml:space="preserve">https://tugalovo.siteedu.ru</t>
  </si>
  <si>
    <t xml:space="preserve">Ввод-01.01.1986, капитальный ремонт - 01.08.2010</t>
  </si>
  <si>
    <t xml:space="preserve">72.ОЦ.01.000.М.000498.04.23 от 25.04.2023</t>
  </si>
  <si>
    <t xml:space="preserve">Школьный лагерь по организации отдыха и оздоровления обучающихся в каникулярное время с дневным пребыванием детей «Бригантина” с дневным пребыванием «Кругосветное путешествие» - структурное подразделение «Мугенсая средняя общеобразовательная школа» - филиал муниципального автономного общеобразовательного учреждения «Средняя общеобразовательная школа поселка Демьянка» Уватского муниципального района (Школьный лагерь «Бригантина» структурное подразделение "Мугенскаая СОШ" - филиал МАОУ "СОШ п. Демьянка" Уватского муниципального района)</t>
  </si>
  <si>
    <t xml:space="preserve">Сметанина Татьяна Юрьевна</t>
  </si>
  <si>
    <t xml:space="preserve">626194, Тюменская область, Уватский район, пос. Муген, д. 41, 42, тел. 8 (34561) 205-08, mugensosh@mail.ru
</t>
  </si>
  <si>
    <t xml:space="preserve">https://mugen.siteedu.ru</t>
  </si>
  <si>
    <t xml:space="preserve">6,6 – 17 лет</t>
  </si>
  <si>
    <t xml:space="preserve">д. 41 Ввод -21.09.1980, капитальный ремонт 01.07.1995;  д. 42 Ввод- 01.09.1995, капитальный ремонт - не осуществлялся</t>
  </si>
  <si>
    <t xml:space="preserve">72.ОЦ.01.000.М.000499.04.23 от 25.04.2023</t>
  </si>
  <si>
    <t xml:space="preserve">Школьный лагерь по организации отдыха и оздоровления обучающихся в каникулярное время с дневным пребыванием детей «Юный олимпиец» - структурное подразделение муниципального автономного общеобразовательного учреждения "Ивановская средняя общеобразовательная школа" корпус №1 Уватского муниципального района (Школьный лагерь «Юный олимпиец» - структурное подразделение МАОУ "Ивановская СОШ" корпус №1 Уватского муниципального района)</t>
  </si>
  <si>
    <t xml:space="preserve">Калинин Александр Павлович</t>
  </si>
  <si>
    <t xml:space="preserve">626195,Тюменская область, Уватский район, с.Ивановка, улица Орджоникидзе,1</t>
  </si>
  <si>
    <t xml:space="preserve">626195, Тюменская область, Уватский район, с. Ивановка, ул. Орджоникидзе 1,  тел 8(34561) 2-34-39 ivanovoschool@obl72.ru</t>
  </si>
  <si>
    <t xml:space="preserve">https://ivanovka.tyumenschool.ru</t>
  </si>
  <si>
    <t xml:space="preserve">2 смена 19.06.2023-09.07.2023</t>
  </si>
  <si>
    <t xml:space="preserve">Ввод-01.09.1990, капитальный ремонт- 01.06.2008</t>
  </si>
  <si>
    <t xml:space="preserve">72.ОЦ.01.000.М.000234.03.23 от 22.03.2023</t>
  </si>
  <si>
    <t xml:space="preserve">Роспатребнадзор  ноябрь 2022 (нарушения не выявлены)</t>
  </si>
  <si>
    <t xml:space="preserve">Лицензия серия 72Л01 № 0001851 от 19.10.2016</t>
  </si>
  <si>
    <t xml:space="preserve">Школьный лагерь по организации отдыха и оздоровления обучающихся в каникулярное время с дневным пребыванием детей  «Планета детства» -  структурное подразделение муниципального автономного общеобразовательного учреждения "Ивановская средняя общеобразовательная школа" корпус №2  Уватского муниципального района (Школьный лагерь «Планета детства» - структурное подразделение МАОУ "Ивановская СОШ" корпус №2 Уватского муниципального района)</t>
  </si>
  <si>
    <t xml:space="preserve">626195  Тюменская область, Уватский район, с. Ивановка, ул Орджоникидзе д.1</t>
  </si>
  <si>
    <t xml:space="preserve">625170, Тюменская область, Уватский район,с. Уват, ул. Уватская здание 1, телефон 8 (34561) 2-29-04, ivanovoschool@obl72.ru</t>
  </si>
  <si>
    <r>
      <rPr>
        <sz val="14"/>
        <color rgb="FF000000"/>
        <rFont val="Arial"/>
        <family val="2"/>
        <charset val="204"/>
      </rPr>
      <t xml:space="preserve">Весенняя смена с 27.03.2023-02.04.2023;</t>
    </r>
    <r>
      <rPr>
        <sz val="14"/>
        <rFont val="Arial"/>
        <family val="2"/>
        <charset val="204"/>
      </rPr>
      <t xml:space="preserve"> 1 смена 01.06.2023-22.06.2023; 3 смена 24.07.2023-13.08.2023</t>
    </r>
  </si>
  <si>
    <t xml:space="preserve">Ввод — 01.09.2021</t>
  </si>
  <si>
    <t xml:space="preserve">72.ОЦ.01.000.М.000233.03.23 от 22.03.2023</t>
  </si>
  <si>
    <t xml:space="preserve">Спортивно-оздоровительный лагерь с дневным пребыванием детей  «Олимпиец» на базе муниципального автономного учреждения дополнительного образования «Детско-юношеская спортивная школа» Уватского муниципального района (Спортино-оздоровительный лагерь с дневным пребывание детей «Олимпиец» на базе МАУ ДО «ДЮСШ» Уватского муниципального района)</t>
  </si>
  <si>
    <t xml:space="preserve">Софронов Василий Викторович</t>
  </si>
  <si>
    <t xml:space="preserve">626170, Тюменская область, с. Уват, ул. Спортивная, д 17</t>
  </si>
  <si>
    <t xml:space="preserve">626170, Тюменская область, с. Уват, ул. Спортивная, д 17, тел. 8(34561) 2-11-94 uvatdush@obl72.ru, МАУ ДО "ДЮСШ" УМР, Хокейный корт с. Уват, ул. Дорожная 5;  МАУ ДО "ДЮСШ" УМР, Стадион "Атлант" с. Уват, ул. Дорожная 7 а.; База АУ "ЦФОР Уватского муниципального райоза", (с.Уват, ул.Дорожная,7)</t>
  </si>
  <si>
    <t xml:space="preserve">uvatdush.ru</t>
  </si>
  <si>
    <t xml:space="preserve">Спортивно - оздоровительный лагерь с дневным пребыванием детей</t>
  </si>
  <si>
    <t xml:space="preserve">смена 01.06.2023-22.06.2023; 2 смена 26.06.2023-16.07.2023</t>
  </si>
  <si>
    <t xml:space="preserve">6.6 - 17 лет</t>
  </si>
  <si>
    <t xml:space="preserve">На базе АУ "ЦФОР Уватского муниципального района" имеется бассейн</t>
  </si>
  <si>
    <t xml:space="preserve">2011 г. - МАУ ДО "ДЮСШ" УМР, Хокейный корт с. Уват, ул. Дорожная 5. 2012 г. МАУ ДО "ДЮСШ" УМР, Стадион "Атлант" с. Уват, ул. Дорожная 7 а. База АУ "ЦФОР Уватского муниципального райоза", 2007 (с.Уват, ул.Дорожная,7)</t>
  </si>
  <si>
    <t xml:space="preserve">72.ОЦ.01.000.М.000878.05.23 от 22.05.2023</t>
  </si>
  <si>
    <t xml:space="preserve">проверки надзорными органами не проводились </t>
  </si>
  <si>
    <t xml:space="preserve">№052 от 20 августа 2018 г. серия 72 Л 01 № 0002075</t>
  </si>
  <si>
    <t xml:space="preserve">Лагерь с дневным пребыванием "Палитра" на базе муниципального автономного учреждения дополнительного образования "Детская школа искусств Уватского муниципального района" (Лагерь с дневным пребывание детей «Палитра» на базе МАУДО "ДШИ Уватского муниципального района")</t>
  </si>
  <si>
    <t xml:space="preserve">Муниципальное</t>
  </si>
  <si>
    <t xml:space="preserve">Никитенко Ирина Владимировна</t>
  </si>
  <si>
    <t xml:space="preserve">7225005201</t>
  </si>
  <si>
    <t xml:space="preserve">626170, Тюменская обл., Уватский р-он, с.Уват, ул. Октябрьская, д.51</t>
  </si>
  <si>
    <t xml:space="preserve">626170, Тюменская обл., Уватский р-он, с.Уват, ул.Дорожная, д.7, 8 (34561) 2-14-55,  cas_uvat@obl72.ru</t>
  </si>
  <si>
    <t xml:space="preserve">https://dshi-uvat.tmn.muzkult.ru/letniy_lager</t>
  </si>
  <si>
    <t xml:space="preserve">Имеется бассейн</t>
  </si>
  <si>
    <t xml:space="preserve">Год постройки: 2009 Текущий ремонт: 2019 год</t>
  </si>
  <si>
    <t xml:space="preserve">72.ОЦ.01.000.М.000753.05.23 от 10.05.2023</t>
  </si>
  <si>
    <t xml:space="preserve">№722021105 от 21.09.2021</t>
  </si>
  <si>
    <t xml:space="preserve">Лагерь дневного с дневным пребыванием “Территория творчества” на базе автономного учреждения дополнительного образования “Центр дополнительного образования детей и молодёжи” Уватского муниципального района сокр. АУ ДО “ЦДОДиМ” УМР</t>
  </si>
  <si>
    <t xml:space="preserve"> Муниципальное</t>
  </si>
  <si>
    <t xml:space="preserve">Попова Светлана Павловна</t>
  </si>
  <si>
    <t xml:space="preserve">626190, Тюменская область, Уватский район, п. Туртас, ст. Юность-Комсомольская, д. 21</t>
  </si>
  <si>
    <t xml:space="preserve">626190, Тюменская область, Уватский район, п. Туртас, ст. Юность-Комсомольская, д. 21 тел. 8(34561) 25-2-25, 25-9-71, centrdopdet_uvat@obl72.ru </t>
  </si>
  <si>
    <t xml:space="preserve">https://rddt-turtas.tyumenschool.ru/sveden/common</t>
  </si>
  <si>
    <t xml:space="preserve">Оздоровительный лагерь с дневным пребыванием  детей</t>
  </si>
  <si>
    <t xml:space="preserve">1 смена 01.06.2023-22.06.2023, 2 смена 26.06.2023-16.07.2023</t>
  </si>
  <si>
    <t xml:space="preserve">Ввод в 1978 год,капитального ремонта 2018 год (ремонт крыши)</t>
  </si>
  <si>
    <t xml:space="preserve">№72.ОЦ.01.000.М.000749.05.23 от 10.05.2023</t>
  </si>
  <si>
    <t xml:space="preserve">№534 от 15 декабря 2015 г.</t>
  </si>
  <si>
    <t xml:space="preserve">УПОРОВСКИЙ РАЙОН</t>
  </si>
  <si>
    <t xml:space="preserve">Муниципальное автономное общеобразовательное учреждение Суерская средняя общеобразовательная школа (МАОУ Суерская СОШ)</t>
  </si>
  <si>
    <t xml:space="preserve">Гольцман Оксана Александровна</t>
  </si>
  <si>
    <t xml:space="preserve">627172, Российская Федерация, Тюменская область, Упоровский район, с. Суерка, ул. Гагарина, 17</t>
  </si>
  <si>
    <t xml:space="preserve">627172, Российская Федерация, Тюменская область, Упоровский район, с. Суерка, ул. Гагарина, 17, тел 8(34541)33940, 
 e-mail:mou.suerk@mail.ru</t>
  </si>
  <si>
    <t xml:space="preserve">http://shkola-suerka.ru/</t>
  </si>
  <si>
    <t xml:space="preserve">01.06.2023 - 22.06.2023, 28.06.2023 - 18.07.2023</t>
  </si>
  <si>
    <t xml:space="preserve">6 – 16 лет</t>
  </si>
  <si>
    <t xml:space="preserve">проживание - нет; 3 разовое питание</t>
  </si>
  <si>
    <t xml:space="preserve">01.09.1973г., капитальный ремонт 31.08.2013г.</t>
  </si>
  <si>
    <t xml:space="preserve">72.ОЦ.01.000.М.000482.04.23 от 21.04.2023</t>
  </si>
  <si>
    <t xml:space="preserve">Договор с ГБУЗ ТО "Областная больница №12" (г. Заводоуковск)</t>
  </si>
  <si>
    <t xml:space="preserve">лицензия  № 171 от 28.04.2015  срок: бессрочно</t>
  </si>
  <si>
    <t xml:space="preserve">Услуги для детей-инвалидов и детей с ограниченными возможностями здоровья доступны.</t>
  </si>
  <si>
    <t xml:space="preserve">Ингалинская средняя общеобразовательная школа структурное подразделение муниципального автономного общеобразовательного учреждения Суерская средняя общеобразовательная школа (Ингалинская СОШ структурное подразделение МАОУ Суерская СОШ)</t>
  </si>
  <si>
    <t xml:space="preserve">627183, Российская Федерация, Тюменская область, Упоровский район, с. Ингалинское, ул. Школьная 16,  тел 8(34541)33901, 
 e-mail: mou.ingal@mail.ru</t>
  </si>
  <si>
    <t xml:space="preserve">01.06.2023 - 22.06.2023, 24.07.2023 – 13.08.2023</t>
  </si>
  <si>
    <t xml:space="preserve">01.09.1982 г., капитальный ремонт 31.08.2012 г.</t>
  </si>
  <si>
    <t xml:space="preserve">72.ОЦ.01.000.М.000481.04.23 от 21.04.2023</t>
  </si>
  <si>
    <t xml:space="preserve">Управление Роспотребнадзора по Тюменской области по распоряжению от 28.05.2021,Предписание №27 от 14.07.2022, замечания устранены</t>
  </si>
  <si>
    <t xml:space="preserve">лицензия  № 171 от 28.04.2015 серия 72 Л 01  № 0001216 срок: бессрочно</t>
  </si>
  <si>
    <t xml:space="preserve">Липихинская основная общеобразовательная школа структурное подразделение муниципального автономного общеобразовательного учреждения Суерская средняя общеобразовательная школа (Липихинская ООШ структурное подразделение МАОУ Суерская СОШ)</t>
  </si>
  <si>
    <t xml:space="preserve">627184, Российская Федерация, Тюменская область, Упоровский район, с. Липиха, ул. Советская 10,  тел 8(34541)33910,  
e-mail:  mou.lipih@mail.ru</t>
  </si>
  <si>
    <t xml:space="preserve">01.06.2023 - 22.06.2023</t>
  </si>
  <si>
    <t xml:space="preserve">01.09.1986 г., капитального ремонта не было</t>
  </si>
  <si>
    <t xml:space="preserve">72.ОЦ.01.000.М.000478.04.23 от 21.04.2023</t>
  </si>
  <si>
    <t xml:space="preserve">лицензия  № 171 от 28.04.2015 срок: бессрочно</t>
  </si>
  <si>
    <t xml:space="preserve">Муниципальное автономное общеобразовательное учреждение Упоровская средняя общеобразовательная школа</t>
  </si>
  <si>
    <t xml:space="preserve">Соп Светлана Николаевна</t>
  </si>
  <si>
    <t xml:space="preserve">627180, Российская Федерация, Тюменская область, Упоровский район, с. Упорово, ул. Дзержинского, 1 </t>
  </si>
  <si>
    <t xml:space="preserve">627180, Российская Федерация, Тюменская область, Упоровский район, с. Упорово, ул. Дзержинского, 1 тел 8(34541)31600, факс 8(34541)31600, 
e-mail:kia0506@yandex.ru</t>
  </si>
  <si>
    <t xml:space="preserve">http://upsosh.my1.ru</t>
  </si>
  <si>
    <t xml:space="preserve">01.06.2023-22.06.2023;  28.06.2023-18.07.2023</t>
  </si>
  <si>
    <t xml:space="preserve"> 01.09.1991г., начальная школа – 01.09.1976г.. Капитальный ремонт  31.08.2012г.</t>
  </si>
  <si>
    <t xml:space="preserve">72.ОЦ.01.000.М.000675.05.23 от 10.05.2023</t>
  </si>
  <si>
    <t xml:space="preserve">лицензия  № 470 от 10.11.2015  срок: бессрочно</t>
  </si>
  <si>
    <t xml:space="preserve">Бызовская начальная общеобразовательная школа структурное подразделение муниципального автономного общеобразовательного учреждения Упоровская средняя общеобразовательная школа . (Бызовская НОШ структурное подразделение МАОУ Упоровская СОШ) </t>
  </si>
  <si>
    <t xml:space="preserve">627171, Российская Федерация, Тюменская обл., Упоровский район, с. Бызово, ул.Рабочая 1а, тел. 8(34541)41348 
E-mail: bisovo@rambler.ru </t>
  </si>
  <si>
    <t xml:space="preserve">24.07-13.08.23</t>
  </si>
  <si>
    <t xml:space="preserve">6,5 -12 лет</t>
  </si>
  <si>
    <t xml:space="preserve">01.09.2010г., капитального ремонта не было</t>
  </si>
  <si>
    <t xml:space="preserve"> 72.ОЦ.01.000.М.000653.05.23 от 05.05.2023г.</t>
  </si>
  <si>
    <t xml:space="preserve">Чернаковская основная общеобразовательная школа структурное подразделение муниципального автономного общеобразовательного учреждения Упоровская  средняя общеобразовательная школа (Чернаковская ООШ структурное подразделение МАОУ Упоровская СОШ) </t>
  </si>
  <si>
    <t xml:space="preserve">627198, Российская Федерация, Тюменская область, Упоровский район,с. Упорово, ул. Дзержинского, 1</t>
  </si>
  <si>
    <t xml:space="preserve">627198, Российская Федерация, Тюменская область, Упоровский район, д. Чёрная, ул. Школьная,16, тел.  8(34541)48687, 
 e-mail: mou.chern2@mail.ru</t>
  </si>
  <si>
    <t xml:space="preserve">  28.06.2023 - 18.07.2023г., 24.07.2023 – 13.08.2023г..</t>
  </si>
  <si>
    <t xml:space="preserve">01.09.1974, капитальный ремонт 30.12.2002 </t>
  </si>
  <si>
    <t xml:space="preserve">72.ОЦ.01.000.М.000652.05.23 от 05.05.2023</t>
  </si>
  <si>
    <t xml:space="preserve">Управление Роспотребнадзора по Тюменской области по распоряжению от 28.05.2021, Пртокол №68 от 20.06.2022,  замечания устранены</t>
  </si>
  <si>
    <t xml:space="preserve">лицензия  № 470 от 10.11.2015 срок: бессрочно</t>
  </si>
  <si>
    <t xml:space="preserve">Муниципальное автономное общеобразовательное учреждение Буньковская средняя общеобразовательная школа (МАОУ Буньковская СОШ)</t>
  </si>
  <si>
    <t xml:space="preserve">Медяков Юрий Витальевич</t>
  </si>
  <si>
    <t xml:space="preserve">627172, Российская Федерация, Тюменская область, Упоровский район, с. Буньково,ул.Мира,28</t>
  </si>
  <si>
    <t xml:space="preserve">627187 Российская Федерация, Тюменская область Упоровский район с. Буньково, ул. Мира, 28 тел. 8(34541)3-39-25, 
e-mail: bunkoww@mail.ru</t>
  </si>
  <si>
    <t xml:space="preserve">www.bunkovo-school72.ru</t>
  </si>
  <si>
    <t xml:space="preserve">1.06 — 22.06.23;                              28.06 — 18.07.23</t>
  </si>
  <si>
    <t xml:space="preserve">01.09.1973г., капитального ремонта не было</t>
  </si>
  <si>
    <t xml:space="preserve">72.ОЦ.01.000.М.000503.04.23 от 25.04.2023</t>
  </si>
  <si>
    <t xml:space="preserve">лицензия  № 071 от 16.03.2016  срок: бессрочно</t>
  </si>
  <si>
    <t xml:space="preserve">Коркинская средняя общеобразовательная школа структурное подразделение Муниципального автономного учреждения Буньковская средняя общеобразовательная школа (Коркинская СОШ СП МАОУ Буньковская СОШ)</t>
  </si>
  <si>
    <t xml:space="preserve">627187 Российская Федерация, Тюменская область Упоровский район с. Коркино, ул. Советская, 73,  тел. 8(34541)3-39-13, 
e-mail: moukork1978@mail.ru</t>
  </si>
  <si>
    <t xml:space="preserve">01.09.1978г., капитального ремонта не было</t>
  </si>
  <si>
    <t xml:space="preserve">72.ОЦ.01.000.М.000501.04.23 от 25.04.2023</t>
  </si>
  <si>
    <r>
      <rPr>
        <sz val="14"/>
        <rFont val="Arial"/>
        <family val="2"/>
        <charset val="204"/>
      </rPr>
      <t xml:space="preserve">Управление Роспотребнадзора по Тюменской области по распоряжению от 28.05.2021, </t>
    </r>
    <r>
      <rPr>
        <sz val="14"/>
        <color rgb="FF000000"/>
        <rFont val="Arial"/>
        <family val="2"/>
        <charset val="204"/>
      </rPr>
      <t xml:space="preserve">АКТ от 19.07.2022</t>
    </r>
    <r>
      <rPr>
        <sz val="14"/>
        <rFont val="Arial"/>
        <family val="2"/>
        <charset val="204"/>
      </rPr>
      <t xml:space="preserve">,  замечания устранены</t>
    </r>
  </si>
  <si>
    <t xml:space="preserve">Скородумская начальная школа структурное подразделение Муниципального автономного учреждения Буньковская средняя общеобразовательная школа (Скородумская НОШ СП МАОУ Буньковская СОШ)</t>
  </si>
  <si>
    <t xml:space="preserve">627187 Российская Федерация, Тюменская область Упоровский район с. Скородум, ул. Молодежная, 1,  тел. 8(34541)54-6-44, 
E-mail: mou.skor@mail.ru</t>
  </si>
  <si>
    <t xml:space="preserve">01.09.1987г., капитальный ремонт 01.12.2014</t>
  </si>
  <si>
    <t xml:space="preserve">72.ОЦ.01.000.М.000502.04.23 от 25.04.2023</t>
  </si>
  <si>
    <t xml:space="preserve">лицензия  № 071 от 16.03.2016 3 срок: бессрочно</t>
  </si>
  <si>
    <t xml:space="preserve">Муниципальное автономное общеобразовательное учреждение Пятковская средняя общеобразовательная школа (МАОУ Пятковская СОШ)</t>
  </si>
  <si>
    <t xml:space="preserve">Речкина Надежда Григорьевна</t>
  </si>
  <si>
    <t xml:space="preserve">627191, Российская Федерация, Тюменская область, Упоровский район, с. Пятково, ул. Вишнякова, 23. 
</t>
  </si>
  <si>
    <t xml:space="preserve">627191, Российская Федерация, Тюменская область, Упоровский район, с. Пятково, ул. Вишнякова, 23. 
Тел.(факс) 8(34541) 3-39-50 
E-mail: mou.pyatk@inbox.ru</t>
  </si>
  <si>
    <t xml:space="preserve">https://pyatkovo-sosh.tyumenschool.ru/</t>
  </si>
  <si>
    <t xml:space="preserve">01.06.-22.06. 2023;  28.06.-18.07.2023</t>
  </si>
  <si>
    <t xml:space="preserve">01.09.1980г, капитального ремонта не было</t>
  </si>
  <si>
    <t xml:space="preserve">  72.ОЦ.01.000.М.000396.04.23 от 11.04.2023г.</t>
  </si>
  <si>
    <t xml:space="preserve">Управление Роспотребнадзора по Тюменской области по распоряжению от 28.05.2021, Протокол №72 от 04.07.2022, замечания устранены в ходе проверки</t>
  </si>
  <si>
    <t xml:space="preserve">Лицензия  № 160 от 12.07.2016  срок: бессрочно</t>
  </si>
  <si>
    <t xml:space="preserve">Масальская  средняя общеобразовательная школа структурное подразделение муниципального  автономного  общеобразовательного  учреждения Емуртлинская средняя общеобразовательная школа ( Масальская СОШ структурное подразделение МАОУ Емуртлинская СОШ)</t>
  </si>
  <si>
    <t xml:space="preserve">Глушкова Елена Владимировна</t>
  </si>
  <si>
    <t xml:space="preserve">627190 Российская Федерация, Тюменская область, Упоровский район, село Емуртла, переулок Школьный, 1</t>
  </si>
  <si>
    <t xml:space="preserve">627196, Тюменская область, Упоровский район, с. Масали, ул. Школьная, 2; тел. 8(34541)33954; 
e-mail: masali.school@mail.ru</t>
  </si>
  <si>
    <t xml:space="preserve">http://emurtlascool.ucoz.ru</t>
  </si>
  <si>
    <t xml:space="preserve">01.09.1970г., капитального ремонта не было</t>
  </si>
  <si>
    <t xml:space="preserve">72.ОЦ.01.000.М.000644.05.23 от 05.05.2023</t>
  </si>
  <si>
    <t xml:space="preserve">Предписание Роспотребнадзора №24 от 23.06.2022г. Замечания устранены.</t>
  </si>
  <si>
    <t xml:space="preserve">Лицензия №174 от  23.08.2016 г.  , срок — бессрочно</t>
  </si>
  <si>
    <t xml:space="preserve">Муниципальное автономное общеобразовательное учреждение Емуртлинская средняя общеобразовательная школа Упоровского муниципального района ( МАОУ Емуртлинская СОШ)</t>
  </si>
  <si>
    <t xml:space="preserve">7226002605</t>
  </si>
  <si>
    <t xml:space="preserve">627190 Российская Федерация, Тюменская область, Упоровский район, село Емуртла, переулок Школьный, 1; тел. 8(34541)46308; 
E-mail: mou.emur@mail.ru</t>
  </si>
  <si>
    <t xml:space="preserve">http://emurtlashool.ucoz.ru</t>
  </si>
  <si>
    <t xml:space="preserve">01.06.2023-22.06.2023; 28.06.2023-18.07.2023</t>
  </si>
  <si>
    <t xml:space="preserve">01.09.1975г., капитального ремонта не было</t>
  </si>
  <si>
    <t xml:space="preserve">72.ОЦ.01.000.М.000628.05.23 от 04.05.2023 ​​​​​​​</t>
  </si>
  <si>
    <t xml:space="preserve">Автономное учреждение дополнительного образования "Упоровская детская школа искусств" Упоровского муниципального района (АУ ДО "Упоровская ДШИ")</t>
  </si>
  <si>
    <t xml:space="preserve">Хрушкова Анжелика Владимировна</t>
  </si>
  <si>
    <t xml:space="preserve">627180 Российская Федерация, Тюменская область, Упоровский район, с.Упорово,ул. Володарского 28</t>
  </si>
  <si>
    <t xml:space="preserve">627180 Российская Федерация, Тюменская область, Упоровский район, с.Упорово,ул. Володарского 28, тел. 8-345-41-322-62, 
e-mail: udshi@mail.ru</t>
  </si>
  <si>
    <t xml:space="preserve">u-dshi.tmn.muzkult.ru</t>
  </si>
  <si>
    <t xml:space="preserve">24.07.2023 – 13.08.2023</t>
  </si>
  <si>
    <t xml:space="preserve">01.01.1958г., капитальный ремонт  31.12.2011г.</t>
  </si>
  <si>
    <t xml:space="preserve">  72.ОЦ.01.000.М.000689.05.23 от 10.05.2023 </t>
  </si>
  <si>
    <t xml:space="preserve">Лицензия №72 Л01 0001554 от 01.12.2015 г.</t>
  </si>
  <si>
    <t xml:space="preserve">Автономное образовательное учреждение дополнительного образования “Упоровская  спортивная школа” (АОУ ДО “Упоровская СШ”)</t>
  </si>
  <si>
    <t xml:space="preserve">Зингер Александр Васильевич</t>
  </si>
  <si>
    <t xml:space="preserve">627180 Российская Федерация, Тюменская область, Упоровский район, село Упорово, ул. Володарского 45</t>
  </si>
  <si>
    <t xml:space="preserve">627180 Российская Федерация, Тюменская область, Упоровский район, село Упорово, ул. Строителей 21 Б, тел. 8(34541)3-28-16, 
e-mail: ski72@bk.ru</t>
  </si>
  <si>
    <t xml:space="preserve">https://uporovodussh.tmn.sportsng.ru/</t>
  </si>
  <si>
    <t xml:space="preserve">01.01.1990;  капитальный ремонт 31.12.2013 год </t>
  </si>
  <si>
    <t xml:space="preserve">72.ОЦ.01.000.М.000857.05.23   от 18.05.2023г.</t>
  </si>
  <si>
    <t xml:space="preserve">Лицензия №069 от 14.03.2016г</t>
  </si>
  <si>
    <t xml:space="preserve">Услуги для детей-инвалидов и детей с ограниченными возможностями здоровья частично доступны.</t>
  </si>
  <si>
    <t xml:space="preserve">ЮРГИНСКИЙ РАЙОН</t>
  </si>
  <si>
    <t xml:space="preserve">«Лабинская  основная общеобразовательная школа» - филиал муниципального автономного общеобразовательного учреждения «Северо-Плетневская средняя общеобразовательная школа» («Лабинская  ООШ» - филиал МАОУ «Северо-Плетневская СОШ»)</t>
  </si>
  <si>
    <t xml:space="preserve">Филиал муниципального автономного общеобразовательного учреждения</t>
  </si>
  <si>
    <t xml:space="preserve">Межецких Лариса Валерьевна,
заведующий филиалом
</t>
  </si>
  <si>
    <t xml:space="preserve">627264, Россия, Тюменская область, Юргинский район, село Северо-Плетнево, улица Ленина, 30</t>
  </si>
  <si>
    <t xml:space="preserve">627262, Россия, Тюменская область, Юргинский район, село Лабино, улица Ленина, 9, тел. 8 (34543) 36-2-25, labino@mail.ru.</t>
  </si>
  <si>
    <t xml:space="preserve">http://pletnevo.urgaobr.ru/</t>
  </si>
  <si>
    <t xml:space="preserve">1 смена: 05 – 26 июня</t>
  </si>
  <si>
    <r>
      <rPr>
        <sz val="11"/>
        <color rgb="FF000000"/>
        <rFont val="Arial"/>
        <family val="2"/>
        <charset val="204"/>
      </rPr>
      <t xml:space="preserve">291</t>
    </r>
    <r>
      <rPr>
        <sz val="14"/>
        <rFont val="Arial"/>
        <family val="2"/>
        <charset val="204"/>
      </rPr>
      <t xml:space="preserve"> рубль</t>
    </r>
  </si>
  <si>
    <t xml:space="preserve">Проживание не предусмотрено, питание организовано школьной столовой</t>
  </si>
  <si>
    <t xml:space="preserve">Дата ввода — 01.09.1981 год, дата капитального ремонта — 28.08.2011 год</t>
  </si>
  <si>
    <t xml:space="preserve">№ 72.ОЦ.01.000.М.000419.04.23 от 13.04.2023</t>
  </si>
  <si>
    <r>
      <rPr>
        <sz val="14"/>
        <rFont val="Arial"/>
        <family val="2"/>
        <charset val="204"/>
      </rPr>
      <t xml:space="preserve">Плановая проверка Управления Роспотребнадзора по Тюменской области 08.06.2022г. Одно нарушение. Выявленное нарушение </t>
    </r>
    <r>
      <rPr>
        <sz val="11"/>
        <color rgb="FF000000"/>
        <rFont val="Arial"/>
        <family val="2"/>
        <charset val="204"/>
      </rPr>
      <t xml:space="preserve">устранено.</t>
    </r>
  </si>
  <si>
    <t xml:space="preserve">На период работы лагеря заключается договор с ГБУЗ ТО «Областная больница №11» (р.п. Голышманово) (№09 от 10.01.2022 года)</t>
  </si>
  <si>
    <t xml:space="preserve">Лицензия                № 073 от 16.03.2016 года (бессрочно)</t>
  </si>
  <si>
    <t xml:space="preserve">Доступно частично всем</t>
  </si>
  <si>
    <t xml:space="preserve">«Бушуевская основная общеобразовательная школа» - филиал муниципального автономного общеобразовательного учреждения «Юргинская средняя общеобразовательная школа» («Бушуевская ООШ» - филиал МАОУ «Юргинская СОШ»)</t>
  </si>
  <si>
    <t xml:space="preserve">Порядина Любовь Юрьевна,
заведующий филиалом
</t>
  </si>
  <si>
    <t xml:space="preserve">627250, Россия, Тюменская область, Юргинский район, село Юргинское, улица Ленина, 76 б</t>
  </si>
  <si>
    <t xml:space="preserve">627268, Россия, Тюменская область, Юргинский район, село Бушуево, улица Ленина, 50, тел. 8 (34543) 43-2-39, bushuevo@mail.ru.</t>
  </si>
  <si>
    <t xml:space="preserve">http://urga.urgaobr.ru/</t>
  </si>
  <si>
    <t xml:space="preserve">Дата ввода — 01.09.1985 год, дата капитального ремонта — 28.08.2012 год</t>
  </si>
  <si>
    <r>
      <rPr>
        <sz val="11"/>
        <color rgb="FF000000"/>
        <rFont val="Arial"/>
        <family val="2"/>
        <charset val="204"/>
      </rPr>
      <t xml:space="preserve">№ </t>
    </r>
    <r>
      <rPr>
        <sz val="14"/>
        <color rgb="FF000000"/>
        <rFont val="Arial"/>
        <family val="2"/>
        <charset val="204"/>
      </rPr>
      <t xml:space="preserve">72.ОЦ.01.000.М.000572.04.23 от 28.04.2023</t>
    </r>
  </si>
  <si>
    <t xml:space="preserve">На период работы лагеря заключается договор с ГБУЗ ТО «Областная больница №11» (р.п. Голышманово) (№25 от 10.01.2022 года)</t>
  </si>
  <si>
    <t xml:space="preserve">Лицензия             № 074 от 16.03.2016 года (бессрочно)</t>
  </si>
  <si>
    <t xml:space="preserve">«Зоновская основная общеобразовательная школа» - филиал муниципального автономного общеобразовательного учреждения «Юргинская средняя общеобразовательная школа» («Зоновская ООШ» - филиал МАОУ «Юргинская СОШ»)</t>
  </si>
  <si>
    <t xml:space="preserve">Шустикова Елена Николаевна,
заведующий филиалом
</t>
  </si>
  <si>
    <t xml:space="preserve">627258, Россия, Тюменская область, Юргинский район, деревня Синьга, улица 30 лет Победы, 1, тел. 8 (34543) 45-2-33, zonovo@mail.ru</t>
  </si>
  <si>
    <t xml:space="preserve">Сезонный  </t>
  </si>
  <si>
    <t xml:space="preserve">1 смена: 05 – 26 июня, 2 смена: 29 июня – 19 июля</t>
  </si>
  <si>
    <t xml:space="preserve">Дата ввода — 01.09.1973 год, дата капитального ремонта — 01.08.2012 год</t>
  </si>
  <si>
    <r>
      <rPr>
        <sz val="11"/>
        <color rgb="FF000000"/>
        <rFont val="Arial"/>
        <family val="2"/>
        <charset val="204"/>
      </rPr>
      <t xml:space="preserve">№</t>
    </r>
    <r>
      <rPr>
        <sz val="14"/>
        <color rgb="FF000000"/>
        <rFont val="Arial"/>
        <family val="2"/>
        <charset val="204"/>
      </rPr>
      <t xml:space="preserve"> 72.ОЦ.01.000.М.000577.04.23 от 28.04.2023</t>
    </r>
  </si>
  <si>
    <t xml:space="preserve">Лицензия                 № 074 от 16.03.2016 года (бессрочно)</t>
  </si>
  <si>
    <t xml:space="preserve">«Лесновская средняя общеобразовательная школа» - филиал муниципального автономного общеобразовательного учреждения «Юргинская средняя общеобразовательная школа» («Лесновская СОШ» - филиал МАОУ «Юргинская СОШ»)</t>
  </si>
  <si>
    <t xml:space="preserve">Яргер Екатерина Леонидовна,
заведующий филиалом
</t>
  </si>
  <si>
    <t xml:space="preserve">27250, Россия, Тюменская область, Юргинский район, село Юргинское, улица Ленина, 76 б</t>
  </si>
  <si>
    <t xml:space="preserve">627270, Россия, Тюменская область, Юргинский район, село Лесное, улица Ленина, дом 11 б, тел. 8 (34543) 31-3-88, lesnoe01@mail.ru.</t>
  </si>
  <si>
    <t xml:space="preserve">Дата ввода — 01.09.2010 год, дата капитального ремонта - не проводился</t>
  </si>
  <si>
    <t xml:space="preserve">№72.ОЦ.01.000.М.000574.04.23 от 28.04.2023</t>
  </si>
  <si>
    <r>
      <rPr>
        <sz val="14"/>
        <rFont val="Arial"/>
        <family val="2"/>
        <charset val="204"/>
      </rPr>
      <t xml:space="preserve">Плановая проверка Управления Роспотребнадзора по Тюменской области 11.07.2022г. Семь нарушений. Выявленные нарушения </t>
    </r>
    <r>
      <rPr>
        <sz val="11"/>
        <color rgb="FF000000"/>
        <rFont val="Arial"/>
        <family val="2"/>
        <charset val="204"/>
      </rPr>
      <t xml:space="preserve">устранены.</t>
    </r>
  </si>
  <si>
    <t xml:space="preserve">Лицензия                    № 074 от 16.03.2016 года (бессрочно)</t>
  </si>
  <si>
    <t xml:space="preserve">«Новотаповская средняя общеобразовательная школа» - филиал муниципального автономного общеобразовательного учреждения «Северо-Плетневская средняя общеобразовательная школа» («Новотаповская СОШ» - филиал МАОУ «Северо-Плетневская СОШ»)</t>
  </si>
  <si>
    <t xml:space="preserve">Богомолова Елена Николаевна,
заведующий филиалом
</t>
  </si>
  <si>
    <t xml:space="preserve">627264, Россия, Тюменская область, Юргинский район, село Северо-Плетнево, ул. Ленина, 30</t>
  </si>
  <si>
    <t xml:space="preserve">627240, Россия, Тюменская область, Юргинский район, село Новый Тап, улица Лермонтова, 17, тел. 8 (34543) 47-2-53, novtap@mail.ru.</t>
  </si>
  <si>
    <t xml:space="preserve">Дата ввода — 01.09.2006 год, дата капитального ремонта - не проводился</t>
  </si>
  <si>
    <t xml:space="preserve">№ 72.ОЦ.01.000.М.00043.4.04.23 от 17.04.2023</t>
  </si>
  <si>
    <r>
      <rPr>
        <sz val="14"/>
        <rFont val="Arial"/>
        <family val="2"/>
        <charset val="204"/>
      </rPr>
      <t xml:space="preserve">Плановая проверка Управления Роспотребнадзора по Тюменской области 08.06.2022г. Два нарушения. Выявленные нарушения </t>
    </r>
    <r>
      <rPr>
        <sz val="11"/>
        <color rgb="FF000000"/>
        <rFont val="Arial"/>
        <family val="2"/>
        <charset val="204"/>
      </rPr>
      <t xml:space="preserve">устранены.</t>
    </r>
  </si>
  <si>
    <t xml:space="preserve">Лицензия                       № 073 от 16.03.2016 года (бессрочно)</t>
  </si>
  <si>
    <t xml:space="preserve">Муниципальное автономное общеобразовательное учреждение «Северо-Плетневская средняя общеобразовательная школа» (МАОУ «Северо-Плетневская СОШ»)</t>
  </si>
  <si>
    <t xml:space="preserve">Зырянова Ирина Алексеевна, директор</t>
  </si>
  <si>
    <t xml:space="preserve">27264, Россия, Тюменская область, Юргинский район, село Северо-Плетнево, ул. Ленина, 30, тел. 8 (34543) 26-2-90, spletnevo@mail.ru</t>
  </si>
  <si>
    <t xml:space="preserve">Дата ввода — 01.03.1979 год, дата капитального ремонта — 25.08.2011 год</t>
  </si>
  <si>
    <t xml:space="preserve">№ 72.ОЦ.01.000.М.000418.04.23 от 13.04.2023</t>
  </si>
  <si>
    <r>
      <rPr>
        <sz val="14"/>
        <rFont val="Arial"/>
        <family val="2"/>
        <charset val="204"/>
      </rPr>
      <t xml:space="preserve">Плановая проверка Управления Роспотребнадзора по Тюменской области 08.06.2022г. Дата устранения по предписанию - немедленно. Выявленное нарушение </t>
    </r>
    <r>
      <rPr>
        <sz val="11"/>
        <color rgb="FF000000"/>
        <rFont val="Arial"/>
        <family val="2"/>
        <charset val="204"/>
      </rPr>
      <t xml:space="preserve">устранено.</t>
    </r>
  </si>
  <si>
    <t xml:space="preserve">Лицензия                  № 073 от 16.03.2016 года (бессрочно)</t>
  </si>
  <si>
    <t xml:space="preserve">«Шипаковская основная общеобразовательная школа»-филиал муниципального автономного общеобразовательного учреждения «Северо-Плетневская средняя общеобразовательная школа» («Шипаковская ООШ»-филиал МАОУ «Северо-Плетневская СОШ»)</t>
  </si>
  <si>
    <t xml:space="preserve">Каканов Николай Анатольевич, заведующий филиалом</t>
  </si>
  <si>
    <t xml:space="preserve">627261, Россия, Тюменская область, Юргинский район, село Шипаково, улица Ленина, 65, тел. 8 (34543) 34-2-44, shipakovo08@mail.ru.</t>
  </si>
  <si>
    <t xml:space="preserve">2 смена: 29 июня – 19 июля</t>
  </si>
  <si>
    <t xml:space="preserve">Дата ввода — 25.08.1974 год, дата капитального ремонта -12.05. 2012 год</t>
  </si>
  <si>
    <t xml:space="preserve">72.ОЦ.01.000.М.000435.04.23 от 17.04.2023</t>
  </si>
  <si>
    <t xml:space="preserve">Лицензия                     № 073 от 16.03.2016 года (бессрочно)</t>
  </si>
  <si>
    <t xml:space="preserve">Муниципальное автономное общеобразовательное учреждение «Юргинская средняя общеобразовательная школа» (МАОУ «Юргинская СОШ»)</t>
  </si>
  <si>
    <t xml:space="preserve">Пуртов Владислав Константинович, директор</t>
  </si>
  <si>
    <t xml:space="preserve">627250, Россия, Тюменская область, Юргинский район, село Юргинское, улица Ленина, 76 б, тел. 8 (34543) 2-45-33, sh1yurga@yandex.ru</t>
  </si>
  <si>
    <t xml:space="preserve">2 смена: 29 июня – 19 июля, 3 смена: 24 июля — 13 августа</t>
  </si>
  <si>
    <t xml:space="preserve">Дата ввода — 01.09.1965 год, дата капитального ремонта — 15.06.2009 год</t>
  </si>
  <si>
    <t xml:space="preserve">№ 72.ОЦ.01.000.М.000575.04.23 от 28.04.2023</t>
  </si>
  <si>
    <r>
      <rPr>
        <sz val="14"/>
        <rFont val="Arial"/>
        <family val="2"/>
        <charset val="204"/>
      </rPr>
      <t xml:space="preserve">Плановая проверка Управления Роспотребнадзора по Тюменской области 11.07.2022г. Два нарушения. Выявленные нарушения </t>
    </r>
    <r>
      <rPr>
        <sz val="11"/>
        <color rgb="FF000000"/>
        <rFont val="Arial"/>
        <family val="2"/>
        <charset val="204"/>
      </rPr>
      <t xml:space="preserve">устранены.</t>
    </r>
  </si>
  <si>
    <t xml:space="preserve">№ ЛО-72-01-003225 от 28.11.2019 года</t>
  </si>
  <si>
    <t xml:space="preserve">Лицензия                   № 074 от 16.03.2016 года (бессрочно)</t>
  </si>
  <si>
    <t xml:space="preserve">627250, Россия, Тюменская область, Юргинский район, село Юргинское, улица Ленина, 76 б       </t>
  </si>
  <si>
    <t xml:space="preserve">627251, Россия, Тюменская область, Юргинский район, село Юргинское, улица Кузнецова, 14, тел. 8 (34543) 2-48-44, urga2.67@mail.ru.</t>
  </si>
  <si>
    <t xml:space="preserve">Дата ввода — 01.09.1985 год, дата капитального ремонта — 25.08.2008 год</t>
  </si>
  <si>
    <t xml:space="preserve">№ 72.ОЦ.01.000.М.000576.04.23 от 28.04.2023</t>
  </si>
  <si>
    <r>
      <rPr>
        <sz val="14"/>
        <rFont val="Arial"/>
        <family val="2"/>
        <charset val="204"/>
      </rPr>
      <t xml:space="preserve">Плановая проверка Управления Роспотребнадзора по Тюменской области 11.07.2022г. Четыре нарушения. Выявленные нарушения </t>
    </r>
    <r>
      <rPr>
        <sz val="11"/>
        <color rgb="FF000000"/>
        <rFont val="Arial"/>
        <family val="2"/>
        <charset val="204"/>
      </rPr>
      <t xml:space="preserve">устранены.</t>
    </r>
  </si>
  <si>
    <t xml:space="preserve">Лицензия                  № 074 от 16.03.2016 года (бессрочно)</t>
  </si>
  <si>
    <t xml:space="preserve">«Володинская основная общеобразовательная школа» - филиал муниципального автономного общеобразовательного учреждения «Юргинская средняя общеобразовательная школа» («Володинская ООШ» - филиал МАОУ «Юргинская СОШ)</t>
  </si>
  <si>
    <t xml:space="preserve">Степанова Елена Юрьевна,
заведующий филиалом
</t>
  </si>
  <si>
    <t xml:space="preserve">627259, Россия, Тюменская область, Юргинский район, село Володино, улица Молодёжная, 18, тел. 8 (34543) 2-45-33, sh1yurga@yandex.ru</t>
  </si>
  <si>
    <t xml:space="preserve">Дата ввода — 01.09.1984 год, дата капитального ремонта — 28.08.2012 год</t>
  </si>
  <si>
    <t xml:space="preserve">№ 72.ОЦ.01.000.М.000578.04.23 от 28.04.2023</t>
  </si>
  <si>
    <t xml:space="preserve">Лицензия                № 074 от 16.03.2016 года (бессрочно)</t>
  </si>
  <si>
    <t xml:space="preserve">«Юргинская специальная школа – интернат» - филиал муниципального автономного общеобразовательного учреждения «Юргинская средняя общеобразовательная школа» («Юргинская СШИ» - филиал МАОУ «Юргинская СОШ» )</t>
  </si>
  <si>
    <t xml:space="preserve">Филипова Светлана Владимировна,  заведующий филиалом</t>
  </si>
  <si>
    <t xml:space="preserve">627250, Россия, Тюменская область, Юргинский район, село Юргинское, улица Боровая,16, тел. 8 (34543) 2-36-00, speckorrekc@mail.ru.</t>
  </si>
  <si>
    <t xml:space="preserve">Предусмотрено проживание и питание</t>
  </si>
  <si>
    <t xml:space="preserve">Дата ввода — 01.09.1999 год, дата капитального ремонта — 01.07.2012 год</t>
  </si>
  <si>
    <t xml:space="preserve">№72.ОЦ.01.000.М.000573.04.23 от 28.04.2023</t>
  </si>
  <si>
    <t xml:space="preserve">№ ЛО – 72-01-002776 от 27.04.2018 года</t>
  </si>
  <si>
    <t xml:space="preserve">Муниципальное автономное учреждение дополнительного образования “Юргинский центр развития детей и молодежи “Лидер”, МАУ ДО “ЮЦРДМ “Лидер”</t>
  </si>
  <si>
    <t xml:space="preserve">Кочнева Надежда Владимировна</t>
  </si>
  <si>
    <t xml:space="preserve">627250, Тюменская область, Юргинский район, село Юргинское, улица Ленина, 74</t>
  </si>
  <si>
    <t xml:space="preserve">627250, Тюменская область, Юргинский район, село Юргинское, улица Центральная 59 б, 8/4543/2-37-37, urgalider@obl72.ru</t>
  </si>
  <si>
    <t xml:space="preserve">https://urgalider.tmn.muzkult.ru/</t>
  </si>
  <si>
    <t xml:space="preserve">29 июня – 19 июля 2023 года</t>
  </si>
  <si>
    <t xml:space="preserve">Проживание не предусмотрено, питание организовано в школьной столовой (по договору)</t>
  </si>
  <si>
    <t xml:space="preserve">Дата ввода — 01.01.1998 год, дата капитального ремонта -26.09.2011 год</t>
  </si>
  <si>
    <t xml:space="preserve">№ 72.ОЦ.01.000.М.000488.04.23 от 24.04.2023 г.</t>
  </si>
  <si>
    <r>
      <rPr>
        <sz val="11"/>
        <color rgb="FF000000"/>
        <rFont val="Arial"/>
        <family val="2"/>
        <charset val="204"/>
      </rPr>
      <t xml:space="preserve">Н</t>
    </r>
    <r>
      <rPr>
        <sz val="14"/>
        <rFont val="Arial"/>
        <family val="2"/>
        <charset val="204"/>
      </rPr>
      <t xml:space="preserve">а период работы лагеря заключается договор с ГБУЗ ТО «Областная больница №11» р.п. Голышманово Объединённый филиал №1 «Юргинская районная больница»</t>
    </r>
  </si>
  <si>
    <t xml:space="preserve">Лицензия № ЛО35-01215-72/00190519 от 24.09.2013</t>
  </si>
  <si>
    <t xml:space="preserve">доступно частично всем</t>
  </si>
  <si>
    <t xml:space="preserve">Автономное учреждение дополнительного образования «Детско-юношеская спортивная школа «Кристалл» (АУ ДО «ДЮСШ «Кристалл»)</t>
  </si>
  <si>
    <t xml:space="preserve">Сабитова Ирина Сулеймановна</t>
  </si>
  <si>
    <t xml:space="preserve">627250, Тюменская область, Юргинский район, с. Юргинское, ул. Центральная, д. 59Б</t>
  </si>
  <si>
    <t xml:space="preserve">627250, Тюменская область, Юргинский район, с. Юргинское, ул. Центральная, д. 59Б; (34543) 2-41-77; yurga.dyusshkristall@obl72.ru</t>
  </si>
  <si>
    <t xml:space="preserve">http://kristall-yurga.tmn.sportsng.ru/</t>
  </si>
  <si>
    <t xml:space="preserve">24.07.2023-13.08.2023</t>
  </si>
  <si>
    <t xml:space="preserve">291 руб.</t>
  </si>
  <si>
    <t xml:space="preserve">Проживание не предусмотрено, питание организовано в столовой образовательной организации (по договору)</t>
  </si>
  <si>
    <t xml:space="preserve">№ 72.ОЦ.01.000.М.000487.04.23 от 24.04.2023</t>
  </si>
  <si>
    <t xml:space="preserve">На период работы лагеря заключается договор с ГБУЗ ТО «Областная больница №11» (р.п. Голышманово)</t>
  </si>
  <si>
    <t xml:space="preserve">Лицензия   №Л035-01215-72/00190472  от 12.10.2015</t>
  </si>
  <si>
    <t xml:space="preserve">ГОРОД ЯЛУТОРОВСК</t>
  </si>
  <si>
    <t xml:space="preserve">Муниципальное автономное учреждение дополнительного образования города Ялуторовска "Детская школа искусств имени С.И. Мамонтова" МАУДО "ДШИ им. С.И. Мамонтова"</t>
  </si>
  <si>
    <t xml:space="preserve">Бойко Наталья Ивановна</t>
  </si>
  <si>
    <t xml:space="preserve">7207011033</t>
  </si>
  <si>
    <t xml:space="preserve">627010, Тюменская область, Ялуторовский район, г.Ялуторовск, ул.Ленина, д. 44</t>
  </si>
  <si>
    <t xml:space="preserve">627010, Тюменская область, Ялуторовский район, г.Ялуторовск, ул.Ленина, д. 44(3453) 52-02-19 dodmuz@mail.ru</t>
  </si>
  <si>
    <t xml:space="preserve">https://ya-dshi.tmn.muzkult.ru/</t>
  </si>
  <si>
    <t xml:space="preserve">01.06.2023 - 22.06.2023 - 1 смена</t>
  </si>
  <si>
    <t xml:space="preserve">315,00</t>
  </si>
  <si>
    <t xml:space="preserve">Пребывание детей предусмотрено в дневное время в помещениях учреждения (оборудованные под игровые комнаты учебные классы, концертный зал, холл, туалеты для мальчиков и девочек). Осуществляется трехразовое  питание.</t>
  </si>
  <si>
    <t xml:space="preserve">корпус ; Дата ввода - 01.07.1988 год ; капитальный ремонт -2015 год.</t>
  </si>
  <si>
    <t xml:space="preserve">№72.ОЦ.01000.М000477.04.23 от 21.04.2023</t>
  </si>
  <si>
    <t xml:space="preserve">Плановая проверка  07.06.2022 нарушений не выявлено Отд.надзорной деятельности и проф.работы по Исетскому р. отд.надзорной деятельности и проф.работы по г.Ялуторовску, Ялуторовскому, Исетскому МР Управления надзорной деятельности и проф.работы гл.Управления МЧС России по ТО</t>
  </si>
  <si>
    <t xml:space="preserve">№ 115/у от 14.03.2023</t>
  </si>
  <si>
    <t xml:space="preserve">№ 72Л01№0002044от 04.04.2018</t>
  </si>
  <si>
    <t xml:space="preserve">Муниципальное автономное общеобразовательное учреждение "Средняя общеобразовательная школа №3" МАОУ "СОШ №3"</t>
  </si>
  <si>
    <t xml:space="preserve">Павлова Лада Валерьевна</t>
  </si>
  <si>
    <t xml:space="preserve">7207000578</t>
  </si>
  <si>
    <t xml:space="preserve">627014, Тюменская область, Ялуторовский район, г.Ялуторовск, ул.Кармелюка, д. 11</t>
  </si>
  <si>
    <t xml:space="preserve">627014, Тюменская область, Ялуторовский район, г.Ялуторовск, ул.Кармелюка, д. 11(3453) 52-00-46 school-3yal.69@mail.ru</t>
  </si>
  <si>
    <t xml:space="preserve">http://yalschool3.ru/</t>
  </si>
  <si>
    <t xml:space="preserve">01.06.2023 - 22.06.2023 - 1 смена 26.06.2023 - 16.07.2023 - 2 смена 19.07.2023 - 08.08.2023 - 3 смена</t>
  </si>
  <si>
    <t xml:space="preserve">Для организации отдыха детей задействованы: актовый, спортивный зал, 4 отрядных комнаты, столовая, компьютерный класс, библиотека, спортплощадка, 5 туалетных комнат, 2 душевые, штаб, медпункт,  трех разование питание.</t>
  </si>
  <si>
    <t xml:space="preserve">корпус; Дата ввода - 19.12.1962 год ; капитальный ремонт -2009 год.</t>
  </si>
  <si>
    <t xml:space="preserve">№72.ОЦ.01.000.М.000278.03.23. От 28.03.2023</t>
  </si>
  <si>
    <t xml:space="preserve">В 2022 году проверки не проводились </t>
  </si>
  <si>
    <t xml:space="preserve">143/у от 10.04.2023</t>
  </si>
  <si>
    <t xml:space="preserve">№ 236 от 25.06.2015</t>
  </si>
  <si>
    <t xml:space="preserve">627035, Тюменская область, Ялуторовский район, поселение Сингульское, земельный участок 1, (8343) 52-01-93 Yalctdt@obl72.ru</t>
  </si>
  <si>
    <t xml:space="preserve">07.06.2023 - 20.06.2023 - 1 смена 20.07.2023 - 02.08.2023 - 2 смена 04.08.2023 - 17.08.2023 - 3 смена</t>
  </si>
  <si>
    <t xml:space="preserve">Муниципальное автономное учреждение города Ялуторовска "Молодежный социально-деловой центр" МАУ "МСДЦ"</t>
  </si>
  <si>
    <t xml:space="preserve">Чередникова Татьяна Васильевна</t>
  </si>
  <si>
    <t xml:space="preserve">7207010978</t>
  </si>
  <si>
    <t xml:space="preserve">Тюменская область, Ялуторовский район, г.Ялуторовск, ул.Свободы, д. 60</t>
  </si>
  <si>
    <t xml:space="preserve">Тюменская область, Ялуторовский район, г.Ялуторовск, ул.Свободы, д. 60(3453) 52-00-63yalmsdc@list.ru</t>
  </si>
  <si>
    <t xml:space="preserve">https://ymsdс.ru/</t>
  </si>
  <si>
    <t xml:space="preserve">26.06.2023 - 16.07.2023 - 2 смена 19.07.2023 - 08.08.2023 - 3 смена 01.06.2023 - 22.06.2023 - 1 смена</t>
  </si>
  <si>
    <t xml:space="preserve">Предусмотрено предусмотрено в дневное время, в помещениях учреждения, имеется актовый зал на 170 посадочных мест, компьютерный класс, игровые комнаты, спортивный зал площадью 6262 кв.м. Организация 3-х разового питания на 1 и 2 смене будет осуществляться по договору с МП «Торгово-сервисный центр».</t>
  </si>
  <si>
    <t xml:space="preserve">корпус; Дата ввода - 29.04.2011 год ; капитальный ремонт -не производился.</t>
  </si>
  <si>
    <t xml:space="preserve">№ 72.ОЦ.01.000.М.000489.04.23 от 24.04.2023</t>
  </si>
  <si>
    <t xml:space="preserve">Плановая проверка  15.07.2022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</si>
  <si>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Б/н 01.02.2023</t>
  </si>
  <si>
    <t xml:space="preserve">Муниципальное автономное общеобразовательное учреждение "Средняя общеобразовательная школа имени Декабристов"  МАОУ "СОШ имени Декабристов"</t>
  </si>
  <si>
    <t xml:space="preserve">Шубина Ольга Сергеевна</t>
  </si>
  <si>
    <t xml:space="preserve">7207000747</t>
  </si>
  <si>
    <t xml:space="preserve">627013, Тюменская область, Ялуторовский район, г.Ялуторовск, ул.Советская, д. 76</t>
  </si>
  <si>
    <t xml:space="preserve">627013, Тюменская область, Ялуторовский район, г.Ялуторовск, ул.Советская, д. 76(3453) 52-23-70 dekabrist_2@mail.ru</t>
  </si>
  <si>
    <t xml:space="preserve">http://school-dekabrist.edusite.ru</t>
  </si>
  <si>
    <t xml:space="preserve">Режим работы с 08.30 до 18.00ч., дневной сон организован для детей до 10 лет, питание трехразовое: завтрак, обед, полдник</t>
  </si>
  <si>
    <t xml:space="preserve">корпус; Дата ввода - 01.09.1965 год ; капитальный ремонт -2007 год.</t>
  </si>
  <si>
    <t xml:space="preserve">№72.ОЦ.01.000.М.000165.03.23 от 14.03.2023г.</t>
  </si>
  <si>
    <t xml:space="preserve">Плановая проверка  01.06.2022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</si>
  <si>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91 от 09.01.2020</t>
  </si>
  <si>
    <t xml:space="preserve"> №238 от 25.06.2015</t>
  </si>
  <si>
    <t xml:space="preserve">627010, Тюменская область, Ялуторовский район, г.Ялуторовск, ул.Революции, д. 96(3453) 52-01-93 Yalctdt@obl72.ru</t>
  </si>
  <si>
    <t xml:space="preserve">01.06.2023 - 22.06.2023 - 1 смена 26.06.2023 - 16.07.2023 - 2 смена</t>
  </si>
  <si>
    <t xml:space="preserve">6-15 лет</t>
  </si>
  <si>
    <t xml:space="preserve">Лагерь располагается в одноэтажном деревянном здании, здание оснащено благоустроенными санитарными комната, игровыми комнатами, спальнями на 15 и 6 мест. Питание производится на базе МАОУ "СОШ №3".</t>
  </si>
  <si>
    <t xml:space="preserve">корпус; Дата ввода - 23.12.1906 год ; капитальный ремонт -не производился.</t>
  </si>
  <si>
    <t xml:space="preserve">№72.0Ц.О1.000.М.000391.04.23 от 10.04.2023 г.</t>
  </si>
  <si>
    <t xml:space="preserve">Плановая проверка  17.06.2022 нарушений не выявлено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</si>
  <si>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16/У от 19.01.2023</t>
  </si>
  <si>
    <t xml:space="preserve">Муниципальное автономное общеобразовательное  учреждение «Средняя школа №1»  МАОУ "Средняя школа №1"</t>
  </si>
  <si>
    <t xml:space="preserve">Охременко Виталий Александрович</t>
  </si>
  <si>
    <t xml:space="preserve">7207000698</t>
  </si>
  <si>
    <t xml:space="preserve">627014, Тюменская область, Ялуторовский район, г.Ялуторовск, ул.Ленина, д. 31</t>
  </si>
  <si>
    <t xml:space="preserve">627014, Тюменская область, Ялуторовский район, г.Ялуторовск, ул.Ленина, д. 31(3453) 52-00-37 sh1jalutorovsk@mail.ru</t>
  </si>
  <si>
    <t xml:space="preserve">http://www.sh1yalutorovsk.ru/</t>
  </si>
  <si>
    <t xml:space="preserve">Питание организовано на базе МАОУ "Средняя школа №1" по адресу г. Ялуторовск, ул. Ленина,31</t>
  </si>
  <si>
    <t xml:space="preserve">корпус; Дата ввода - 01.09.1967 год ; капитальный ремонт -2011 год.</t>
  </si>
  <si>
    <t xml:space="preserve"> № 72.ОЦ. 01.000.М.000095.02.23  от 28.02.2023</t>
  </si>
  <si>
    <t xml:space="preserve">№ ЛО-72-01-003524от 24.12.2020</t>
  </si>
  <si>
    <t xml:space="preserve">№ 235от 25.09.2015</t>
  </si>
  <si>
    <t xml:space="preserve">Муниципальное автономное общеобразовательное учреждение "Средняя общеобразовательная школа №4"  МАОУ "СОШ №4"</t>
  </si>
  <si>
    <t xml:space="preserve">Поздеева Светлана Владимировна</t>
  </si>
  <si>
    <t xml:space="preserve">7207005008</t>
  </si>
  <si>
    <t xml:space="preserve">627011, Тюменская область, Ялуторовский район, г.Ялуторовск, ул.Тюменская, д. 192, к. а</t>
  </si>
  <si>
    <t xml:space="preserve">627011, Тюменская область, Ялуторовский район, г.Ялуторовск, ул.Тюменская, д. 192, к. а(3453) 52-00-47 school_4o@mail.ru</t>
  </si>
  <si>
    <t xml:space="preserve">http://yalutorovsk-school4.edusite.ru/</t>
  </si>
  <si>
    <t xml:space="preserve">26.06.2023 - 16.07.2023 - 1 смена19.07.2023 - 08.08.2023 - 2 смена</t>
  </si>
  <si>
    <t xml:space="preserve">Режим работы лагеря с 8.30-18.00, с обязательной организацией дневного сна для детей до 10 лет, с 3-х разовым питанием.</t>
  </si>
  <si>
    <t xml:space="preserve">корпус; Дата ввода - 25.12.1980 год ; капитальный ремонт -2013 год.</t>
  </si>
  <si>
    <t xml:space="preserve">№72 ОЦ 01.000.М.000119.03.23 от 03.03.2023</t>
  </si>
  <si>
    <t xml:space="preserve">Плановая проверка  18.07.2022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В результате проверки:  обеспечить установку локальной вытяжной системы над моечными ваннами для мытья кухонной и столовой посуды в моечном цехе    отсутствие финансирования</t>
  </si>
  <si>
    <t xml:space="preserve">№ ЛО-72-01-002862от 10.08.2018</t>
  </si>
  <si>
    <t xml:space="preserve">№ 237от 24.06.2015</t>
  </si>
  <si>
    <t xml:space="preserve">Муниципальное автономное образовательное учреждение для обучающихся с ограниченными  возможностями здоровья средняя образовательная школа – интернат №6 города Ялуторовска МАОУ СОШ-интернат №6 г. Ялуторовска</t>
  </si>
  <si>
    <t xml:space="preserve">Падалка Ирина Анатольевна</t>
  </si>
  <si>
    <t xml:space="preserve">7207000313</t>
  </si>
  <si>
    <t xml:space="preserve">627016, Тюменская область, Ялуторовский район, г.Ялуторовск, ул.Пионерская, д. 75</t>
  </si>
  <si>
    <t xml:space="preserve">627016, Тюменская область, Ялуторовский район, г.Ялуторовск, ул.Новикова, д. 19(3453) 52-00-69yalschool6@mail.ru</t>
  </si>
  <si>
    <t xml:space="preserve">https://fschool-6.edusite.ru</t>
  </si>
  <si>
    <t xml:space="preserve">0,00</t>
  </si>
  <si>
    <t xml:space="preserve">Режим работы лагеря с 8.00-18.00, с обязательной организацией дневного сна для детей до 10 лет, с 3-х разовым питанием</t>
  </si>
  <si>
    <t xml:space="preserve">корпус; Дата ввода - 01.08.1997 год ; капитальный ремонт -2010 год.</t>
  </si>
  <si>
    <t xml:space="preserve">№72.ОЦ.01.000.М.000182.03.23 от 16.03.2023г.</t>
  </si>
  <si>
    <t xml:space="preserve">№ ЛО-72-01-002437от 14.03.2017</t>
  </si>
  <si>
    <t xml:space="preserve">№ 72 Л 01№ 0001307№ 261от 16.07.2015</t>
  </si>
  <si>
    <r>
      <rPr>
        <sz val="14"/>
        <rFont val="Arial"/>
        <family val="2"/>
        <charset val="204"/>
      </rPr>
      <t xml:space="preserve">Муниципальное автономное учреждение </t>
    </r>
    <r>
      <rPr>
        <sz val="9"/>
        <rFont val="Arial"/>
        <family val="2"/>
        <charset val="204"/>
      </rPr>
      <t xml:space="preserve">дополнительного образования "Спортивная школа города Ялуторовска" МАУДО "СШ города Ялуторовска"</t>
    </r>
  </si>
  <si>
    <t xml:space="preserve">Чикунова Наталья Николаевна</t>
  </si>
  <si>
    <t xml:space="preserve">7207010537</t>
  </si>
  <si>
    <r>
      <rPr>
        <sz val="14"/>
        <rFont val="Arial"/>
        <family val="2"/>
        <charset val="204"/>
      </rPr>
      <t xml:space="preserve">6200</t>
    </r>
    <r>
      <rPr>
        <sz val="9"/>
        <rFont val="Arial"/>
        <family val="2"/>
        <charset val="204"/>
      </rPr>
      <t xml:space="preserve">11, Тюменская область, г. Ялуторовск, ул. Кармелюка, 13, 8(34535) 2-01-64, sportshkola58@obl72.ru</t>
    </r>
  </si>
  <si>
    <t xml:space="preserve">http://yadusch.ru</t>
  </si>
  <si>
    <t xml:space="preserve">26.06.2023 - 16.07.2023 - 2 смена</t>
  </si>
  <si>
    <t xml:space="preserve">Для организации отдыха детей задействованы 1 спортивный зал, стадион. Трехразование питание организовано базе МАОУ "СОШ №3"</t>
  </si>
  <si>
    <t xml:space="preserve">основной корпус; Дата ввода - 01.01.1967 год ; капитальный ремонт -2019 год.</t>
  </si>
  <si>
    <t xml:space="preserve">№72.ОЦ.01.000.М.000685.05.23 от 10.05.2023 г.</t>
  </si>
  <si>
    <t xml:space="preserve">Договор с ГБУЗ ТО "Областная больница №23 (г. Ялуторовск) № 149/У от 10.04.2023 г. </t>
  </si>
  <si>
    <t xml:space="preserve">№ 336от 26.08.2015</t>
  </si>
  <si>
    <t xml:space="preserve">Муниципальное автономное учреждения дополнительного образования "Центр туризма и детского творчества" города Ялуторовска  МАУДО "ЦТДТ"</t>
  </si>
  <si>
    <t xml:space="preserve">625000, Тюменская область, Ялуторовский район, с.Сингуль Татарский, д. 1 (345) 35 2-01-93 Yalctdt@obl72.ru</t>
  </si>
  <si>
    <t xml:space="preserve">1473,00</t>
  </si>
  <si>
    <t xml:space="preserve">Лагерь оборудован  9 палатками на 8  мест, столовой, душевыми кабинами, благоустроенными санитарными комната, игровыми комнатами, спортивными площадками. 5 разовое питание, на основании разработанного сбалансированного меню  центром технологиеского контроля</t>
  </si>
  <si>
    <t xml:space="preserve">помещение; Дата ввода - 24.04.1960 год ; капитальный ремонт -2012 год.</t>
  </si>
  <si>
    <t xml:space="preserve">Плановая проверка  17.06.2022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</si>
  <si>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72Л01 № 0001504от 26.10.2015</t>
  </si>
  <si>
    <t xml:space="preserve">ЯЛУТОРОВСКИЙ РАЙОН</t>
  </si>
  <si>
    <t xml:space="preserve">Филиал муниципального автономного общеобразовательного учреждения «Киевская средняя общеобразовательная школа» «Карабашская средняя общеобразовательная школа» филиал МАОУ "Киевская СОШ" "Карабашская СОШ"</t>
  </si>
  <si>
    <t xml:space="preserve">Максименко Надежда Сергеевна</t>
  </si>
  <si>
    <t xml:space="preserve">7228005305</t>
  </si>
  <si>
    <t xml:space="preserve">627033, Тюменская область, Ялуторовский район, с.Киево, ул.Мира, д. 5</t>
  </si>
  <si>
    <t xml:space="preserve">627039, Тюменская область, Ялуторовский район, с.Карабаш, ул.Школьная, д. 2(3453) 59-41-30karabash_school@mail.ru</t>
  </si>
  <si>
    <t xml:space="preserve">http://kievo.yalobr.ru</t>
  </si>
  <si>
    <t xml:space="preserve">01.06.2023 - 22.06.2023 - 1 смена 24.07.2023 - 13.08.2023 - 3 смена</t>
  </si>
  <si>
    <t xml:space="preserve">291,00</t>
  </si>
  <si>
    <t xml:space="preserve">Имеется столовая на 80 посадочных мест, где организовано питание в соответствии с меню, утверждённым Роспотребнадзором. Имеются спальные места (классные комнаты с раскладушками).</t>
  </si>
  <si>
    <t xml:space="preserve">общеобразовательное учреждение; Дата ввода - 01.09.2005 год ; капитальный ремонт -не производился.</t>
  </si>
  <si>
    <t xml:space="preserve">№72.ОЦ 01.000.М.000510.04.23 от 25.04.2023</t>
  </si>
  <si>
    <t xml:space="preserve">Плановая проверка  13.07.2022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районахПлановая проверка  26.07.2022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</si>
  <si>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ЛО-72-01-003306от 03.02.2020</t>
  </si>
  <si>
    <t xml:space="preserve">№ 72 П 01 № 0003229от 24.08.2016</t>
  </si>
  <si>
    <t xml:space="preserve">Муниципальное автономное общеобразовательное учреждение «Новоатьяловская средняя образовательная школа» МАОУ "Новоатьяловская СОШ"</t>
  </si>
  <si>
    <t xml:space="preserve">Исхакова Фарида Фахрудьевна</t>
  </si>
  <si>
    <t xml:space="preserve">7228005312</t>
  </si>
  <si>
    <t xml:space="preserve">627050, Тюменская область, Ялуторовский район, с.Новоатьялово, ул.Школьная, д. 20</t>
  </si>
  <si>
    <t xml:space="preserve">627050, Тюменская область, Ялуторовский район, с.Новоатьялово, ул.Школьная, д. 20(3453) 53-41-60novoat_school@inbox.ru</t>
  </si>
  <si>
    <t xml:space="preserve">http://novoatyalovo.yalobr.ru/</t>
  </si>
  <si>
    <t xml:space="preserve">Имеется столовая на 60 посадочных мест, где организовано питание в соответствии с утвержденным меню. Имеются спальные места (классные комнаты с раскладушками).</t>
  </si>
  <si>
    <t xml:space="preserve">корпус; Дата ввода - 01.09.1987 год ; капитальный ремонт -2012 год.</t>
  </si>
  <si>
    <t xml:space="preserve">№72.ОЦ.01.000.М.000300.03.23 от 31.03.2023</t>
  </si>
  <si>
    <t xml:space="preserve"> Проверок в 2022 году не проводилось</t>
  </si>
  <si>
    <t xml:space="preserve">№ 72 П 01 №0001812от 24.08.2016</t>
  </si>
  <si>
    <t xml:space="preserve">Филиал муниципального автономного общеобразовательного учреждения «Беркутская средняя общеобразовательная школа» «Южная  средняя общеобразовательная школа» филиал МАОУ "Беркутская СОШ"  "Южная средняя общеобразовательная школа"</t>
  </si>
  <si>
    <t xml:space="preserve">Зумарева Татьяна Анатольевна</t>
  </si>
  <si>
    <t xml:space="preserve">7228002294</t>
  </si>
  <si>
    <t xml:space="preserve">627032, Тюменская область, Ялуторовский район, Беркутское сельское поселение, с.Беркут, ул.Первомайская, д. 29</t>
  </si>
  <si>
    <t xml:space="preserve">627025, Тюменская область, Ялуторовский район, д.Южное, ул.Береговая, д. 24(3453) 59-92-97ughnaia100@mail.ru</t>
  </si>
  <si>
    <t xml:space="preserve">http://berkut.yalobr.ru</t>
  </si>
  <si>
    <t xml:space="preserve">игровые комнаты-5, комнаты для работы кружков-2, спальни с достаточным колличеством раскладушек, столовая с оборудованным пищеблоком и обеденной зоной, спортивный зал спортивная площадка</t>
  </si>
  <si>
    <t xml:space="preserve">корпус; Дата ввода - 01.09.2001 год ; капитальный ремонт -не производился.</t>
  </si>
  <si>
    <t xml:space="preserve">№72.ОЦ.01.000.М.000120.03.23 от 03.03.2023</t>
  </si>
  <si>
    <t xml:space="preserve">Плановая проверка  23.06.2022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районахПлановая проверка  07.06.2022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</si>
  <si>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72 П  01 №  0003229от 24.07.2016</t>
  </si>
  <si>
    <t xml:space="preserve">филиал  Муниципального автономного учреждения "Новоатьяловская средняя общеобразовательная школа"  "Старокавдыкская средняя общеобразовательная школа" филиал МАОУ "Новоатьяловская СОШ" "Старокавдыкская СОШ"</t>
  </si>
  <si>
    <t xml:space="preserve">Филиппова Анна Анатольевна</t>
  </si>
  <si>
    <t xml:space="preserve">627037, Тюменская область, Ялуторовский район, Старокавдыкское сельское поселение, с.Старый Кавдык, ул.Центральная, д. 73(3453) 54-53-35skavdyk@yandex.ru</t>
  </si>
  <si>
    <t xml:space="preserve">26.06.2023 - 16.07.2023 - 2 смена 24.07.2023 - 13.08.2023 - 3 смена</t>
  </si>
  <si>
    <t xml:space="preserve">В летнем лагере организованы спальные комнаты, где имеются раскладушки для отдыха в дневное время для детей от 6 до 10 лет включительно. Питание воспитанников лагеря организовано в школьной столовой согласно соблюдению требований САНПиН, утвержденному меню</t>
  </si>
  <si>
    <t xml:space="preserve">корпус; Дата ввода - 01.09.1985 год ; капитальный ремонт -не производился.</t>
  </si>
  <si>
    <t xml:space="preserve">№72.ОЦ.01.000.М.000304.03.23 от 31.03.2023</t>
  </si>
  <si>
    <t xml:space="preserve">филиал Муниципального автономного общеобразовательного учреждения «Петелинская средняя общеобразовательная школа» «Хохловская средняя общеобразовательная школа» филиал МАОУ "Петелинская СОШ"  "Хохловская СОШ"</t>
  </si>
  <si>
    <t xml:space="preserve">Бычкова Светлана Петровна</t>
  </si>
  <si>
    <t xml:space="preserve">7228001043</t>
  </si>
  <si>
    <t xml:space="preserve">627047, Тюменская область, Ялуторовский район, с.Петелино, ул.Ленина, д. 25</t>
  </si>
  <si>
    <t xml:space="preserve">627040, Тюменская область, Ялуторовский район, с.Хохлово, ул.Береговая, д. 11(3453) 54-83-81hohlovo_school@inbox.ru</t>
  </si>
  <si>
    <t xml:space="preserve">http://petelino.yalobr.ru</t>
  </si>
  <si>
    <t xml:space="preserve">01.06.2023 - 22.06.2023 - 1 смена  26.06.2023 - 16.07.2023 - 2 смена</t>
  </si>
  <si>
    <t xml:space="preserve">Имеются спальные места (классные комнаты с раскладушками).  Столовая  рассчитанная на 36 посадочных мест, где организовано питание согласно утвержденному меню.</t>
  </si>
  <si>
    <t xml:space="preserve">корпус; Дата ввода - 01.09.1983 год ; капитальный ремонт -2010 год.</t>
  </si>
  <si>
    <t xml:space="preserve">№72.ОЦ.01.000.М.000268.03.23 от 28.03.2023</t>
  </si>
  <si>
    <t xml:space="preserve">Плановая проверка  15.07.2023 замечаний не выявлено Автономное учреждение Тюменской области " Центр технологического контроля"</t>
  </si>
  <si>
    <t xml:space="preserve">№ 72 П 01 № 0003235от 24.08.2016</t>
  </si>
  <si>
    <t xml:space="preserve">Филиал Муниципального автономного  общеобразовательного учреждения "Киевская средняя общеобразовательная школа" "Памятнинская средняя общеобразовательная школа имени Героя Советского Союза Николая Ивановича Кузнецова" Филиал МАОУ "Киевская СОШ" "Памятнинская СОШ имени Героя Советского Союза Н.И.Кузнецова"</t>
  </si>
  <si>
    <t xml:space="preserve">Коркина Любовь Николаевна</t>
  </si>
  <si>
    <t xml:space="preserve">627036, Тюменская область, Ялуторовский район, с.Памятное, ул.Олимпийская, д. 15(3453) 59-33-08pamyatn_chkola2010@mail.ru</t>
  </si>
  <si>
    <t xml:space="preserve">Имеются спальные места (классные комнаты с раскладушками). Имеется  столовая, рассчитанная на 100 посадочных мест, где организовано питание согласно утвержденному меню.</t>
  </si>
  <si>
    <t xml:space="preserve">корпус; Дата ввода - 01.09.1985 год ; капитальный ремонт -2012 год.</t>
  </si>
  <si>
    <t xml:space="preserve">№72 ОЦ 01.000.М.000511.04.23 от 25.04.2023</t>
  </si>
  <si>
    <t xml:space="preserve">Плановая проверка  26.07.2022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</si>
  <si>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72 П 01 № 0003204от 28.07.2016</t>
  </si>
  <si>
    <t xml:space="preserve">Филиал Муниципального автономного общеобразовательного учреждения «Петелинская средняя общеобразовательная школа» «Криволукская основная общеобразовательная школа» филиал  МАОУ "Петелинская СОШ" "Криволукская СОШ"</t>
  </si>
  <si>
    <t xml:space="preserve">627040, Тюменская область, Ялуторовский район, д.Криволукская, ул.Свободы, д. 1(3453) 54-73-35krivoi-lug@mail.ru</t>
  </si>
  <si>
    <t xml:space="preserve">Имеются спальные места (классные комнаты с раскладушками). Имеется  столовая, рассчитанная на 40 посадочных мест, где организовано питание согласно меню, утвержденному Роспотребнадзором</t>
  </si>
  <si>
    <t xml:space="preserve">корпус; Дата ввода - 01.09.1989 год ; капитальный ремонт -не производился.</t>
  </si>
  <si>
    <t xml:space="preserve">№72.ОЦ.01.000.М.000266.03.23 от 28.03.2023</t>
  </si>
  <si>
    <t xml:space="preserve">Плановая проверка  11.08.2022 замечаний не выявлено Департамент образования и науки Тюменской области</t>
  </si>
  <si>
    <t xml:space="preserve">Полное:Филиал Муниципального автономного общеобразовательного учреждения "Новоатьяловская средная общеобразовательная школа"  "Асланинская средняя общеобразователоьная школа"Сокращенное:филиал МАОУ "Новоатьяловская СОШ"  "Асланинская СОШ"</t>
  </si>
  <si>
    <t xml:space="preserve">Мирязов Марат Мирязович</t>
  </si>
  <si>
    <t xml:space="preserve">627042, Тюменская область, Ялуторовский район, с.Аслана, ул.Мусы Джалиля, д. 6а(3453) 59-72-87asosh@bk.ru</t>
  </si>
  <si>
    <t xml:space="preserve">01.06.2023 - 22.06.2023 - 1 смена24.07.2023 - 13.08.2023 - 2 смена</t>
  </si>
  <si>
    <t xml:space="preserve">Имеется столовая на 100 посадочных мест, где организовано питание в соответствии с меню, утверждённым Роспотребнадзором. Имеются спальные места (классные комнаты с раскладушками).</t>
  </si>
  <si>
    <t xml:space="preserve">корпус; Дата ввода - 01.09.1980 год ; капитальный ремонт -2012 год.</t>
  </si>
  <si>
    <t xml:space="preserve">№72.ОЦ.01.000.М.000301.03.23 от 31.03.2023</t>
  </si>
  <si>
    <t xml:space="preserve">обеспечить обеззараживание воздуха с учётом производительности облучателями объёма помещения. Предписанная дата устранения нарушения 05.08.2022 Фактическая дата устранения нарушения 05.08.2022  </t>
  </si>
  <si>
    <t xml:space="preserve">№ 72 П 01 № 0003229от 28.07.2016</t>
  </si>
  <si>
    <t xml:space="preserve">Филиал муниципального автономного общеобразовательного учреждения "Беркутская средняя общеобразовательная школа"   "Яровская средняя общеобразовательная школа им.Р.И.Алимбаева" Филиал МАОУ "Беркутская СОШ"  "Яровская СОШ им.Р.И.Алимбаева"</t>
  </si>
  <si>
    <t xml:space="preserve">Хамидуллина Венера Каримовна</t>
  </si>
  <si>
    <t xml:space="preserve">627038, Тюменская область, Ялуторовский район, д.Яр, ул.Школьная, д. 5(3453) 54-21-54yar_school@list.ru</t>
  </si>
  <si>
    <t xml:space="preserve">Имеется столовая на 38 посадочных мест, где организовано питание в соответствии с меню, утверждённым Роспотребнадзором.  Имеются спальные места (классные комнаты с раскладушками)</t>
  </si>
  <si>
    <t xml:space="preserve">корпус; Дата ввода - 01.09.1999 год ; капитальный ремонт -не производился.</t>
  </si>
  <si>
    <t xml:space="preserve">№72 ОЦ 01.000.М.000121.03.23. от 03.03.2023</t>
  </si>
  <si>
    <t xml:space="preserve">Плановая проверка  23.06.2022 замечания устранены в ходе проверки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</si>
  <si>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72 П 01 № 0003209от 28.07.2016</t>
  </si>
  <si>
    <t xml:space="preserve">Муниципальное автономное общеобразовательное учреждение «Киевская средняя общеобразовательная школа» МАОУ "Киевская СОШ"</t>
  </si>
  <si>
    <t xml:space="preserve">Головатенко Любовь Александровна</t>
  </si>
  <si>
    <t xml:space="preserve">627033, Тюменская область, Ялуторовский район, с.Киево, ул.Мира, д. 5(3453) 53-70-10school-kievo@mail.ru</t>
  </si>
  <si>
    <t xml:space="preserve">01.06.2023 - 01.06.2023 - 1 смена 24.07.2023 - 13.08.2023 - 2 смена</t>
  </si>
  <si>
    <t xml:space="preserve">Имеется столовая на 150 посадочных мест, где организовано питание в соответствии с меню, утверждённым Роспотребнадзором.  Имеются спальные места (классные комнаты с раскладушками)</t>
  </si>
  <si>
    <t xml:space="preserve">№72 ОЦ 01.000.М 000510.04.23 от 25.04.2023</t>
  </si>
  <si>
    <t xml:space="preserve">Филиал муниципального автономного учреждения  "Петелинская средняя общеобразовательная школа"  «Коктюльская средняя общеобразовательная школа» Филиал МАОУ "Петелинская СОШ"  "Коктюльская СОШ"</t>
  </si>
  <si>
    <t xml:space="preserve">Зянтерекова Светлана Викторовна</t>
  </si>
  <si>
    <t xml:space="preserve">627046, Тюменская область, Ялуторовский район, с.Коктюль, ул.Школьная, д. 13(3453) 59-61-97koktul_school@inbox.ru</t>
  </si>
  <si>
    <t xml:space="preserve">01.06.2023 - 22.06.2023 - 1 смена 24.07.2023 - 13.08.2023 - 2 смена</t>
  </si>
  <si>
    <t xml:space="preserve">Имеются спальные комнаты с раскладушками, игровые комнаты оборудованы канцелярскими принадлежностями, настольными играми, питание в соответствии с меню, утверждено роспотребнадзором.</t>
  </si>
  <si>
    <t xml:space="preserve">корпус; Дата ввода - 01.09.1998 год ; капитальный ремонт -не производился.</t>
  </si>
  <si>
    <t xml:space="preserve">№72. ОЦ. 01.000 М.000267.03.23 от 28.03.2023</t>
  </si>
  <si>
    <t xml:space="preserve">Плановая проверка  16.06.2022 замечаний не выявлено Управление Федеральной службы по надзору в сфере защиты прав потребителей и благополучия человека по Тюменской области территориальный отдел в г.Ялуторовске, Заводоукковском городском округе, Упоровском, Юргинском, Ялуторовском районах</t>
  </si>
  <si>
    <t xml:space="preserve">№ 72 П 01, № 0003235от 24.08.2016</t>
  </si>
  <si>
    <t xml:space="preserve">филиал Муниципального автономного общеобразовательного учреждение "Беркутская средняя общеобразовательная школа"  "Зиновская средняя общеобразовательная школа" Филиал МАОУ "Беркутская СОШ" "Зиновская СОШ"</t>
  </si>
  <si>
    <t xml:space="preserve">Воробьева Людмила Валерьевна</t>
  </si>
  <si>
    <t xml:space="preserve">627032, Тюменская область, Ялуторовский район, с.Беркут, ул.Первомайская, д. 29</t>
  </si>
  <si>
    <t xml:space="preserve">627031, Тюменская область, Ялуторовский район, с.Зиново, Школьный пер, д. 2(3453) 59-92-17zinovo@mail.ru</t>
  </si>
  <si>
    <t xml:space="preserve">корпус; Дата ввода - 01.09.1976 год ; капитальный ремонт -2009 год.</t>
  </si>
  <si>
    <t xml:space="preserve">№72 ОЦ 01.000.М.000100.02.23 от 28.02.2023</t>
  </si>
  <si>
    <t xml:space="preserve">№ 72 П 01, № 0003209от 28.07.2016</t>
  </si>
  <si>
    <t xml:space="preserve">Муниципальное  автономное общеобразовательное учреждение «Беркутская средняя общеобразовательная школа» МАОУ "Беркутская СОШ"</t>
  </si>
  <si>
    <t xml:space="preserve">Рябкова Ирина Викторовна</t>
  </si>
  <si>
    <t xml:space="preserve">627032, Тюменская область, Ялуторовский район, с.Беркут, ул.Первомайская, д. 29(3453) 59-11-70berkut_school@inbox.ru</t>
  </si>
  <si>
    <t xml:space="preserve">http://berkut.depon72.ru</t>
  </si>
  <si>
    <t xml:space="preserve">01.06.2023 - 22.06.2023 — смена 27.06.2023 - 17.07.2023 - смена</t>
  </si>
  <si>
    <t xml:space="preserve">Имеются спальные комнаты с раскладушками, игровые комнаты оборудованы концелярскими принадлежностями, настольными играми, питание в соответствии с меню, утверждено роспотребнадзором.</t>
  </si>
  <si>
    <t xml:space="preserve">корпус; Дата ввода - 01.09.1972 год ; капитальный ремонт -2012 год.</t>
  </si>
  <si>
    <t xml:space="preserve">№72 ОЦ 01.000.М.000099.02.23 от 28.02.2023</t>
  </si>
  <si>
    <t xml:space="preserve">№ ЛО-72-01-003306
от 03.02.2020</t>
  </si>
  <si>
    <t xml:space="preserve">Муниципальное автономное общеобразовательное учреждение  "Петелинская средняя общеобразовательная школа" МАОУ "Петелинская СОШ"</t>
  </si>
  <si>
    <t xml:space="preserve">Вахрушева Наталья Юрьевна</t>
  </si>
  <si>
    <t xml:space="preserve">627047, Тюменская область, Ялуторовский район, с.Петелино, ул.Ленина, д. 25(3453) 59-51-67chkolapetelino@mail.ru</t>
  </si>
  <si>
    <t xml:space="preserve">http://petelino.depon72.ru/</t>
  </si>
  <si>
    <t xml:space="preserve">Лагерь с дневным пребыванием детей на базе образовательного учреждения, для детей до 10 лет организован дневной сон (классные кабинеты переоборудованы  в спальни), организовано 3-х разовое питание (Имеется разработанное меню)</t>
  </si>
  <si>
    <t xml:space="preserve">корпус; Дата ввода - 01.09.1969 год ; капитальный ремонт -2012 год.</t>
  </si>
  <si>
    <t xml:space="preserve">№72.ОЦ. 01.000.М 000211.03.23 от 20.03.2023</t>
  </si>
  <si>
    <t xml:space="preserve">Филиал Муниципального автономного общеобразовательного учреждения «Новоатьяловская средняя общеобразовательная школа» «Бердюгинская средняя общеобразовательная школа» Филиал  МАОУ "Новоатьяловская СОШ" "Бердюгинская СОШ"</t>
  </si>
  <si>
    <t xml:space="preserve">Кривощекова Вера Анатольевна</t>
  </si>
  <si>
    <t xml:space="preserve">627041, Тюменская область, Ялуторовский район, с.Бердюгино, ул.Набережная, д. 3(3453) 54-42-90berdugino_school@inbox.ru</t>
  </si>
  <si>
    <t xml:space="preserve">http://novoatyalovo.depon72.ru/</t>
  </si>
  <si>
    <t xml:space="preserve">26.06.2023 - 16.07.2023 - 1 смена24.07.2023 - 13.08.2023 - 2 смена</t>
  </si>
  <si>
    <t xml:space="preserve">имеется столовая на 70 посадочных мест, разработано меню, утвержденное Роспотребнадзором, классные кабинеты переоборудованы в спальни, имеются раскладушки и постельное белье</t>
  </si>
  <si>
    <t xml:space="preserve">корпус; Дата ввода - 01.09.1976 год ; капитальный ремонт -2012 год.</t>
  </si>
  <si>
    <t xml:space="preserve">№72.ОЦ.01.000.М.000302.03.23 от 31.03.2023</t>
  </si>
  <si>
    <t xml:space="preserve">№ 72 П 01, № 0003229от 24.08.2016</t>
  </si>
  <si>
    <t xml:space="preserve">Филиал Муниципального автономного общеобразовательного учреждения «Новоатьяловская средняя общеобразовательная школа» «Ивановская средняя общеобразовательная школа» Филиал  МАОУ "Новоатьяловская СОШ "Ивановская СОШ"</t>
  </si>
  <si>
    <t xml:space="preserve">Болотова Валентина Викторовна</t>
  </si>
  <si>
    <t xml:space="preserve">627048, Тюменская область, Ялуторовский район, с.Ивановка, ул.Новая, д. 2а(3453) 59-21-31ivanovka51@mail.ru</t>
  </si>
  <si>
    <t xml:space="preserve">В учреждении с детьми работают воспитатели - педагоги, социальный педагог. Работают кружки изобразительного и декоративно-прикладного творчества,  компьютерный класс. Организуются игровые и концертные программы. Имеется столовая, летняя детская площадка. Территория лагеря соответствует требованиям надзорных и конрольных органов</t>
  </si>
  <si>
    <t xml:space="preserve">корпус; Дата ввода - 01.09.1968 год ; капитальный ремонт -2009 год.</t>
  </si>
  <si>
    <t xml:space="preserve">№72.ОЦ.01.000.М.000303.03.23 от 31.03.2023</t>
  </si>
  <si>
    <t xml:space="preserve">Муниципальное автономное учреждение культуры и дополнительного образования "Киевская детская школа искусств" МАУК ДО "Киевская детская школа искусств"</t>
  </si>
  <si>
    <t xml:space="preserve">Толстых Дарья Сергеевна</t>
  </si>
  <si>
    <t xml:space="preserve">7207010985</t>
  </si>
  <si>
    <t xml:space="preserve">627033, Тюменская область, Ялуторовский район, с.Киево, ул.Мира, д. 3а</t>
  </si>
  <si>
    <t xml:space="preserve">627033, Тюменская область, Ялуторовский район, с.Киево, ул.Мира, д. 3а(3453) 53-70-55kievadshi-ryal@obl72.ru</t>
  </si>
  <si>
    <t xml:space="preserve">dshi-kievo.ru</t>
  </si>
  <si>
    <t xml:space="preserve">01.06.2023 - 22.06.2023 - 1 смена  
24.07.2023 — 13.08.2023 — 3 смена</t>
  </si>
  <si>
    <t xml:space="preserve">Имеется игоровая и отрядная комнаты. Питание осуществляется на базе МАОУ "Киевская СОШ" удалённость 500м.</t>
  </si>
  <si>
    <t xml:space="preserve">корпус; Дата ввода - 01.12.2020 год ; капитальный ремонт -не производился.</t>
  </si>
  <si>
    <t xml:space="preserve">№72.ОЦ.01.000.М.000512.04.23 от 26.04.2023</t>
  </si>
  <si>
    <t xml:space="preserve">№ 103/у  14.02.2023</t>
  </si>
  <si>
    <t xml:space="preserve">№ 722021043от 29.04.2021</t>
  </si>
  <si>
    <t xml:space="preserve">Муниципальное автономное учреждение "Спортивная школа Ялуторовского района" МАУ "СШ Ялуторовского района"</t>
  </si>
  <si>
    <t xml:space="preserve">Черкасов Владимир Геннадьевич</t>
  </si>
  <si>
    <t xml:space="preserve">7207010671</t>
  </si>
  <si>
    <t xml:space="preserve">627036, Тюменская область, Ялуторовский район, с.Памятное, ул.Ворошилова, д. 55</t>
  </si>
  <si>
    <t xml:space="preserve">627036, Тюменская область, Ялуторовский район, с.Памятное, ул.Ворошилова, д. 55(3453) 59-31-25mau_cfor@mail.ru</t>
  </si>
  <si>
    <t xml:space="preserve">https://ssh-yal.tmn.sportsng.ru/</t>
  </si>
  <si>
    <t xml:space="preserve">01.06.2023 - 22.06.2023 - "Спортик-2"26.06.2023 - 16.07.2023 - "Спортик-2"</t>
  </si>
  <si>
    <t xml:space="preserve">11-17 лет</t>
  </si>
  <si>
    <t xml:space="preserve">Имеются игровые комнаты, спортивный зал, стадион. Питание осуществляется на базе МАОУ «Памятнинская СОШ», удаленность 600 м.</t>
  </si>
  <si>
    <t xml:space="preserve">корпус; Дата ввода - 19.05.2014 год ; капитальный ремонт -не производился.</t>
  </si>
  <si>
    <t xml:space="preserve">№72.ОЦ.01.000.М.000854.05.23 от 17.05.2023</t>
  </si>
  <si>
    <t xml:space="preserve">№ 113/у от 14.03.2023</t>
  </si>
  <si>
    <t xml:space="preserve">№ 057 72 Л 01 №0002180от 24.09.2019</t>
  </si>
  <si>
    <t xml:space="preserve">Муниципального автономного общеобразовательного учреждения «Петелинская средняя общеобразовательная школа»  «Заводопетровская  средняя общеобразовательная школа»,  МАОУ "Петелинская СОШ"  "Заводопетровская  СОШ"</t>
  </si>
  <si>
    <t xml:space="preserve">627046, Тюменская область, Ялуторовский район,с.Заводопетровское, ул. Ленина, 2а тел.8(34535)96197, koktul_school@inbox.ru</t>
  </si>
  <si>
    <t xml:space="preserve">3 смена      24.07.2023 - 13.08.2023</t>
  </si>
  <si>
    <t xml:space="preserve">6-10 лет</t>
  </si>
  <si>
    <t xml:space="preserve">Имеются спальные комнаты с раскладушками, игровые комнаты оборудованы канцелярскими принадлежностями, настольными играми, питание в соответствии с меню, утверждено роспотребнадзором</t>
  </si>
  <si>
    <t xml:space="preserve">Школа введена в эксплуатацию 28.03.2022, ремонт не требуется</t>
  </si>
  <si>
    <t xml:space="preserve">№72.ОЦ. 01.000.М 000265.03.23 от 28.03.2023</t>
  </si>
  <si>
    <t xml:space="preserve">лагерь функционирует с лета 2023 года</t>
  </si>
  <si>
    <t xml:space="preserve">ЯРКОВСКИЙ РАЙОН</t>
  </si>
  <si>
    <t xml:space="preserve">Муниципальное автономное общеобразовательное учреждение «Аксаринская средняя общеобразовательная школа»
МАОУ «Аксаринская СОШ»</t>
  </si>
  <si>
    <t xml:space="preserve">Ульянова Светлана Вениаминовна</t>
  </si>
  <si>
    <t xml:space="preserve">626068 Тюменская область, Ярковский район, д. Аксарина, ул. Сосновая,3</t>
  </si>
  <si>
    <t xml:space="preserve">626068 Тюменская область, Ярковский район, д. Аксарина, ул. Сосновая,3, тел, 83453136718, aksarinoschool@obl72.ru</t>
  </si>
  <si>
    <t xml:space="preserve">http://aksarinskayaschool.ru/</t>
  </si>
  <si>
    <t xml:space="preserve">1 смена - 02.06.2023-22.06.2023 гг., 2 смена - 26.06.2023 -16.07.2023 гг.</t>
  </si>
  <si>
    <t xml:space="preserve">6 до 17 лет (включительно)</t>
  </si>
  <si>
    <t xml:space="preserve">72.ОЦ.01.000.М.000533.04.23 от 26.04.2023г.</t>
  </si>
  <si>
    <t xml:space="preserve">№ 43 от 10.01.2022</t>
  </si>
  <si>
    <t xml:space="preserve">№ 053 от 24.02.2015</t>
  </si>
  <si>
    <t xml:space="preserve">Филиал муниципального автономного общеобразовательного учреждения «Аксаринская средняя общеобразовательная школа» «Гилевская средняя общеобразовательная школа имени Героя Советского союза Уткина Ильи Никифоровича»
Филиал МАОУ «Аксаринская СОШ» «Гилевская СОШ им. Уткина И.Н.»</t>
  </si>
  <si>
    <t xml:space="preserve">Чеканцева Алена Ибрагимовна</t>
  </si>
  <si>
    <t xml:space="preserve">626068, Тюменская область, Ярковский район, д. Аксарина, ул. Сосновая, д.3</t>
  </si>
  <si>
    <t xml:space="preserve">626077, Тюменская область, Ярковский район, с. Гилево, ул. Центральная, д.33</t>
  </si>
  <si>
    <t xml:space="preserve">http://aksarinskayaschool.ru/gilevskaya-sosh-im-utkina-i-n/letnij-otdyx</t>
  </si>
  <si>
    <t xml:space="preserve">1 смена - 02.06.2023-22.06.2023 гг., 3 смена - 20.07.2023 -09.08.2023 гг.</t>
  </si>
  <si>
    <t xml:space="preserve">72.ОЦ.01.000.М.000531.04.23 от 26.04.2023г.</t>
  </si>
  <si>
    <t xml:space="preserve">№ 053 от 24.02.2015 года версия 72 ЛО1№ 0001097</t>
  </si>
  <si>
    <t xml:space="preserve">Филиал муниципального автономного общеобразовательного учреждения «Аксаринская средняя общеобразовательная школа» «Красноярская основная общеобразовательная школа»
Филиал МАОУ «Аксаринская СОШ»
«Красноярская ООШ»</t>
  </si>
  <si>
    <t xml:space="preserve">Фёдорова Лариса Владимировна</t>
  </si>
  <si>
    <t xml:space="preserve">626068, Тюменская область, Ярковский район, д. Аксарина, ул. Сосновская, д.3</t>
  </si>
  <si>
    <t xml:space="preserve">626076, Тюменская область, Ярковский район, д. Большой Краснояр, ул. Краснознамённая, д.15 эл. адрес:Krasnoyarschool@obl72.ru</t>
  </si>
  <si>
    <t xml:space="preserve">http://aksarinskayaschool.ru/krasnoyarskaya-oosh/letnij-otdyx</t>
  </si>
  <si>
    <t xml:space="preserve">72.ОЦ.01.000.М.000552.04.23 от  27.04.2023г.</t>
  </si>
  <si>
    <t xml:space="preserve">Филиал муниципального автономного общеобразовательного учреждения «Аксаринская средняя общеобразовательная школа» «Плехановская средняя общеобразовательная школа»
Филиала МАОУ «Аксаринская СОШ»
«Плехановская СОШ»</t>
  </si>
  <si>
    <t xml:space="preserve">Врублевская Светлана Валентиновна</t>
  </si>
  <si>
    <t xml:space="preserve">626076, Тюменская область, Ярковский район, с.Плеханово, ул. Школьная, 8. Эл.адрес школы: plexanovoschool@obl72.ru</t>
  </si>
  <si>
    <t xml:space="preserve">http://aksarinskayaschool.ru/plexanovskaya-sosh/letnij-otdyx</t>
  </si>
  <si>
    <t xml:space="preserve">18.12.1983 г.</t>
  </si>
  <si>
    <t xml:space="preserve">Филиал Муниципального автономного общеобразовательного учреждения «Аксаринская средняя общеобразовательная школа» «Сеитовская основная общеобразовательная школа»
Филиал МАОУ «Аксаринская СОШ»
«Сеитовская ООШ»</t>
  </si>
  <si>
    <t xml:space="preserve">Халилова Гузелия Калимулловна</t>
  </si>
  <si>
    <t xml:space="preserve">626068,Тюменская обл, Ярковский район,дАксарино улСосновая,3</t>
  </si>
  <si>
    <t xml:space="preserve">626075,Тюменская область,Ярковский район, с.Сеиты ул Центральная,39</t>
  </si>
  <si>
    <t xml:space="preserve">http://aksarinskayaschool.ru/seitovskaya-oosh-2/novosti ‎</t>
  </si>
  <si>
    <t xml:space="preserve">1 смена - 02.06.2023 - 22.06.2023 гг.</t>
  </si>
  <si>
    <t xml:space="preserve">72.ОЦ.01.000.М.000533.04.23 от 27.04.2023г</t>
  </si>
  <si>
    <t xml:space="preserve">Филиал муниципального автономного общеобразовательного учреждения «Аксаринская средняя общеобразовательная школа» «Сорокинская средняя общеобразовательная школа имени Героя Советского Союза Александра Николаевича Волохова»
Филиал МАОУ «Аксаринская СОШ» «Сорокинская СОШ им. А.Н. Волохова»</t>
  </si>
  <si>
    <t xml:space="preserve">Алеева Танзиля Хамзовна</t>
  </si>
  <si>
    <t xml:space="preserve">626075 Тюменская область, Ярковский район, с.Сорокино, ул.Школьная, 15 8(34531)34-4-52 8(34531)34-4-25 Sorokschoolmail.obl72.ru</t>
  </si>
  <si>
    <t xml:space="preserve">http://aksarinskayaschool.ru/sorokinskaya-sosh-im-a-n-voloxova/</t>
  </si>
  <si>
    <t xml:space="preserve">2 смена 26.06.2023-16.07.2023 3 смена 20.07.2023-09.08.2023</t>
  </si>
  <si>
    <t xml:space="preserve">72.ОЦ.01 000.М.000532.04.23 от 26.04.2023 г</t>
  </si>
  <si>
    <t xml:space="preserve">Муниципальное автономное общеобразовательное учреждение «Староалександровская средняя общеобразовательная школа имени Героя Советского Союза Калиева Анвара Мадиевича»
МАОУ «Староалександровская СОШ им. Калиева А.М.»</t>
  </si>
  <si>
    <t xml:space="preserve">Шешукова Надежда Владимировна</t>
  </si>
  <si>
    <t xml:space="preserve">626057 Тюменская область Ярковский район с.Староалександровка ул.Советская,14</t>
  </si>
  <si>
    <t xml:space="preserve">Тюменская область Ярковский район с.Староалександровка ул.Советская,14 8(34531)30-5-21 8(34531)30-4-99 St.al@obl72.ru</t>
  </si>
  <si>
    <t xml:space="preserve">https://staroaleksandrovskayaschool.tmn.eduru.ru/leto</t>
  </si>
  <si>
    <t xml:space="preserve">№ 72.ОЦ.01.000.М.000584 .04.23 от 28.04.2023г</t>
  </si>
  <si>
    <t xml:space="preserve">Представление прокуратуры Ярковского района от 04.08.2022г. Замечания устранены.</t>
  </si>
  <si>
    <t xml:space="preserve">№11/22 от 10.01.2022г</t>
  </si>
  <si>
    <t xml:space="preserve">№ 115 от 05.05.2016 серия 72Л01 № 001749</t>
  </si>
  <si>
    <t xml:space="preserve">Филиал муниципального автономного общеобразовательного учреждения «Староалександровская средняя общеобразовательная школа имени Героя Советского Союза Калиева Анвара Мадиевича» «Варваринская средняя общеобразовательная школа»
Филиал МАОУ «Староалександровская СОШ им.Калиева А.М.» «Варваринская СОШ»</t>
  </si>
  <si>
    <t xml:space="preserve">Мадиева Наиля Зарифулловна</t>
  </si>
  <si>
    <t xml:space="preserve">626064 Тюменская область, Ярковский район, ул.Школьная, 23 83453135107 bapbapa32@yandex.ru</t>
  </si>
  <si>
    <t xml:space="preserve">https://staroaleksandrovskayaschool.tmn.eduru.ru/f8_varvarinskaya</t>
  </si>
  <si>
    <t xml:space="preserve">№ 72.ОЦ.01.000.М.000641 .05.23 от 05.05.2023г</t>
  </si>
  <si>
    <t xml:space="preserve">Филиал муниципального автономного общеобразовательного учреждения «Староалександровская средняя общеобразовательная школа имени Героя Советского Союза Калиева Анвара Мадиевича» «Карбанская основная общеобразовательная школа имени Героя Советского Союза Неатбакова Хамита Ахметовича»
Филиал МАОУ «Староалександровская СОШ им.Калиева А.М.» «Карбанская ООШ им. А.Х. Неатбакова»</t>
  </si>
  <si>
    <t xml:space="preserve">Ниязова Роза Ривальевна</t>
  </si>
  <si>
    <t xml:space="preserve">626057 Тюменская область, Ярковский район, с.Староалександровка, ул.Советская,14</t>
  </si>
  <si>
    <t xml:space="preserve">626055 Тюменская область, Ярковский район, ул.Школьная,8 karbanschool@obl72.ru, 8(34531) 27-3-06</t>
  </si>
  <si>
    <t xml:space="preserve">https://staroaleksandrovskayaschool.tmn.eduru.ru/leto_1</t>
  </si>
  <si>
    <t xml:space="preserve">№ 72 ОЦ 01 000 М 000585 04 23 от 28.04.2023 г.</t>
  </si>
  <si>
    <t xml:space="preserve">Филиал муниципального автономного общеобразовательного учреждения«Староалександровская средняя общеобразовательная школа имени Героя Советского Союза Калиева Анвара Мадиевича» «Маранская средняя общеобразовательная школа имени первого председателя колхоза «Красная волна» Дмитрия Даниловича Калашникова»
Филиал МАОУ «Староалександровская СОШ им. Калиева А.М.» «Маранская СОШ им. Д.Д. Калашникова»</t>
  </si>
  <si>
    <t xml:space="preserve">Чурин Динар Сагитович</t>
  </si>
  <si>
    <t xml:space="preserve">626060 Тюменская область, Ярковский район, с. Маринка, ул. Школьная,19</t>
  </si>
  <si>
    <t xml:space="preserve">https://staroaleksandrovskayaschool.tmn.eduru.ru/leto_2</t>
  </si>
  <si>
    <t xml:space="preserve">72.ОЦ.01.000.М.000561.04.23 от 27.04.2023г.</t>
  </si>
  <si>
    <t xml:space="preserve">№ 115 от 05.05.2016 серия 72Л01 № 001750</t>
  </si>
  <si>
    <t xml:space="preserve">Филиал Муниципального автономного общеобразовательного учреждения «Староалександровская средняя общеобразовательная школа имени Героя Советского Союза Калиева Анвара Мадиевича» «Новоалександровская средняя общеобразовательная школа имени Героя Советского Союза Митрошина Павла Александровича»
Филиал МАОУ «Староалександровская СОШ им.Калиева А.М» «Новоалександровская СОШ им. П.А. Митрошина»</t>
  </si>
  <si>
    <t xml:space="preserve">Ашербакиев Эльнар Рахимович</t>
  </si>
  <si>
    <t xml:space="preserve">626063, Россия, Тюменская область, Ярковский район, с. Новоалександровка, ул. Центральная, 57</t>
  </si>
  <si>
    <t xml:space="preserve">https://staroaleksandrovskayaschool.tmn.eduru.ru/f6_leto</t>
  </si>
  <si>
    <t xml:space="preserve">1 смена - 02.06.2023 - 22.06.2023 3 смена - 20.07.2023 - 09.08.2023</t>
  </si>
  <si>
    <t xml:space="preserve">№ 72. ОЦ. 01. 000. М. 000582. 04.23 от 28.04.2023г.</t>
  </si>
  <si>
    <t xml:space="preserve">18 .07. 2022 года АУ ТО «Центр технологического контроля» г. Тюмень. Замечания утранены  </t>
  </si>
  <si>
    <t xml:space="preserve">№14 от 09.01.2023 г</t>
  </si>
  <si>
    <t xml:space="preserve">Филиал Муниципального автономного общеобразовательного учреждения «Староалександровская средняя общеобразовательная школа имени Героя Советского Союза Калиева Анвара Мадиевича» «Новокаишкульская средняя общеобразовательная школа»
Филиал МАОУ «Староалександровская СОШ им. Калиева А.М» «Новокаишкульская СОШ»</t>
  </si>
  <si>
    <t xml:space="preserve">Рамазанова Альбина Сайнулловна</t>
  </si>
  <si>
    <t xml:space="preserve">626065 Тюменская область Ярковский район с.Новокаишкуль ул.Полевая, 22, строение 1</t>
  </si>
  <si>
    <t xml:space="preserve">https://staroaleksandrovskayaschool.tmn.eduru.ru/f4_letniy_otdyh</t>
  </si>
  <si>
    <t xml:space="preserve">01.11.2007 г.</t>
  </si>
  <si>
    <t xml:space="preserve">№ 72. ОЦ. 01. 000. М. 000562. 04.23 от 27.04.2023г.</t>
  </si>
  <si>
    <t xml:space="preserve">18 .07.2022 года АУ ТО «Центр технологического контроля» г. Тюмень. Замечания утранены  </t>
  </si>
  <si>
    <t xml:space="preserve">Филиал муниципального автономногообщеобразовательного учреждения«Староалександровская средняяобщеобразовательная школа имени герояСоветского Союза Калиева АнвараМадиевича» «Новосёловская средняяобщеобразовательная школа имениАркадия Тарасовича Колчанова»
Филиал МАОУ «Староалександровская СОШ им. А.М. Калиева» «Новоселовская СОШ им. А.Т. Колчанова»</t>
  </si>
  <si>
    <t xml:space="preserve">Колчанова Ольга Васильевна</t>
  </si>
  <si>
    <t xml:space="preserve">626069, Тюменская область, Ярковский район с. Новосёлово ул. Центральная, 12</t>
  </si>
  <si>
    <t xml:space="preserve">626069, Тюменская область, Ярковский район с. Новосёлово ул. Центральная, 12 тел. 8(34531) 48-6-95 e-mail: nov.selo@mail.ru</t>
  </si>
  <si>
    <t xml:space="preserve">https://staroaleksandrovskayaschool.tmn.eduru.ru/filial_3 </t>
  </si>
  <si>
    <t xml:space="preserve">№ 72. ОЦ. 01. 000. М. 000583. 04.23 от 28.04.2023г.</t>
  </si>
  <si>
    <t xml:space="preserve">Муниципальное автономное общеобразовательное учреждение «Ярковская средняя общеобразовательная школа»
МАОУ «Ярковская СОШ»</t>
  </si>
  <si>
    <t xml:space="preserve">Щукина Оксана Валерьевна</t>
  </si>
  <si>
    <t xml:space="preserve">626050 Россия, Тюменская область, Ярковский район, с.Ярково, ул.Полевая,9</t>
  </si>
  <si>
    <t xml:space="preserve">626050 Россия, Тюменская область, Ярковский район, с.Ярково, строение №1 -ул.Полевая, 9, строение №2- ул.Полевая, 2Б. Тел.34531 25-1-55, 26-2-63 адрес электронной почты: polyakovaln@mail.ru</t>
  </si>
  <si>
    <t xml:space="preserve">https://vk.com/yarkovskayaschool https://yarkovskayaschool.ru/</t>
  </si>
  <si>
    <t xml:space="preserve">1 смена - 02.06-22.06.2023г. 2 смена - 26.06-16.07.2023</t>
  </si>
  <si>
    <t xml:space="preserve">Строение №1-2008, строение №2-2009</t>
  </si>
  <si>
    <t xml:space="preserve">№72.ОЦ.01.000.М.000724.05.23.от 10.05.2023г.</t>
  </si>
  <si>
    <t xml:space="preserve"> №8 от 09.01.2023г</t>
  </si>
  <si>
    <t xml:space="preserve">№ 067 от 27.02.2015 г.</t>
  </si>
  <si>
    <t xml:space="preserve">Филиал муниципального автономного образовательного учреждения «Ярковская средняя общеобразовательная школа» «Дубровинская средняя общеобразовательная школа" Филиал "МАОУ Ярковская СОШ" Дубровинская СОШ"</t>
  </si>
  <si>
    <t xml:space="preserve">Королева Елена Владимировна</t>
  </si>
  <si>
    <t xml:space="preserve">626050, Тюменская область, Ярковский район, с. Ярково, ул. Полевая 9</t>
  </si>
  <si>
    <t xml:space="preserve">626061, Тюменская область, Ярковский район, с. Дубровное ул. Центральная д. 12</t>
  </si>
  <si>
    <t xml:space="preserve">http://yarkovskayaschool.ru/filialy/oo/filial-maou-yarkovskaya-sosh-dubrovinskaya-sosh</t>
  </si>
  <si>
    <t xml:space="preserve">1985г, капитального ремонта не было</t>
  </si>
  <si>
    <t xml:space="preserve">№ 72.ОЦ.01.000.М.000723.05.23 от 10.05.2023г.</t>
  </si>
  <si>
    <t xml:space="preserve">№8 от 09.01.2023г</t>
  </si>
  <si>
    <t xml:space="preserve">Филиал муниципального автономного общеобразовательного учреждения «Ярковская средняя общеобразовательная школа» «Покровская средняя общеобразовательная школа имени Валентина Павловича Соколова»
Филиал МАОУ «Ярковская СОШ»
«Покровская СОШ им. В.П. Соколова»</t>
  </si>
  <si>
    <t xml:space="preserve">Завьялова Зоя Николаевна</t>
  </si>
  <si>
    <t xml:space="preserve">626063, Тюменская область, Ярковский район, с. Покровское, ул. Пионерская 9 тел. 8(34531)32227 pokschool@obl72.ru</t>
  </si>
  <si>
    <t xml:space="preserve">http://yarkovskayaschool.ru/filialy/oo/filial-maou-yarkovskaya-sosh-pokrovskaya-sosh</t>
  </si>
  <si>
    <t xml:space="preserve">1 смена 02.06.2023-22.06.2023 3 смена 20.07.2023-09.08.2023</t>
  </si>
  <si>
    <t xml:space="preserve">01.02.1970, капитальный ремонт 11.01.2004</t>
  </si>
  <si>
    <t xml:space="preserve">№ 72. ОЦ. 01. 000. М. 000722. 05.23 от 10.05.2023г.</t>
  </si>
  <si>
    <t xml:space="preserve">18.07. 2022 года АУ ТО «Центр технологического контроля» г. Тюмень. Замечаний нет. </t>
  </si>
  <si>
    <t xml:space="preserve">Филиал муниципального автономного общеобразовательного учреждения «Ярковская средняя общеобразовательная школа» «Щетковская средняя общеобразовательная школа имени полного кавалера солдатского ордена Славы Василия Панфиловича Налобина»
Филиал МАОУ «Ярковская СОШ» «Щетковская СОШ им. В.П. Налобина»</t>
  </si>
  <si>
    <t xml:space="preserve">Дерябина Светлана Александровна</t>
  </si>
  <si>
    <t xml:space="preserve">626066, Тюменская обл., Ярковский р-н, с. Щетково, ул. Школьная, 10
телефон 8(34531) 41-5-30, shetkovoshkola@obl72.ru</t>
  </si>
  <si>
    <t xml:space="preserve">http://yarkovskayaschool.ru/filialy/oo/filial-maou-yarkovskaya-sosh-shhetkovskaya-sosh-im-nalobina-v-p</t>
  </si>
  <si>
    <t xml:space="preserve">1 смена 02.06.2023 - 22.06.2023
3 смена 20.07.2023 - 09.08.2023</t>
  </si>
  <si>
    <t xml:space="preserve">25.05.1975 капитальный ремонта 01.07. 2013</t>
  </si>
  <si>
    <t xml:space="preserve">№ 72. ОЦ. 01. 000. М. 000721. 05.23 от 10.05.2023г.</t>
  </si>
  <si>
    <t xml:space="preserve">Муниципальное автономное учреждение "Молодежный центр Ярковского муниципального района" МАУ «Молодежный центр»</t>
  </si>
  <si>
    <t xml:space="preserve">Брагин Александр Александрович</t>
  </si>
  <si>
    <t xml:space="preserve">626050, Тюменская обл., Ярковский р-н, с.Ярково
ул.Мира, д.27</t>
  </si>
  <si>
    <t xml:space="preserve">626050, Тюменская обл., Ярковский р-н, с.Ярково
ул.Мира, д.27
8 (34531) 26-9-72
molod-centr07@mail.ru</t>
  </si>
  <si>
    <t xml:space="preserve">https://yarkovo-mc.profiedu.ru</t>
  </si>
  <si>
    <t xml:space="preserve">2 смена  26.06.2023-    16.07.2023    
3 смена 20.07.2023-09.08.2023</t>
  </si>
  <si>
    <t xml:space="preserve">Питание на базе МАОУ "Ярковская СОШ"</t>
  </si>
  <si>
    <t xml:space="preserve">26.11.2002 кап ремонт 26.08.2019</t>
  </si>
  <si>
    <t xml:space="preserve">№72 ОЦ 01. 000. М. 000892. 05. 23 от 22.05.2023</t>
  </si>
  <si>
    <t xml:space="preserve"> № 11 от 09.01.2023г.</t>
  </si>
  <si>
    <t xml:space="preserve"> №089 от 04.12.2017</t>
  </si>
  <si>
    <t xml:space="preserve">Муниципальное автономное учреждение дополнительного образования "Детско-юношеская спортивная школа Ярковского мниципального района" МАУ ДО "ДЮСШ Ярковского муниципального района"</t>
  </si>
  <si>
    <t xml:space="preserve">Земеров Евгений Петрович</t>
  </si>
  <si>
    <t xml:space="preserve">626050, Россия, Тюменская область, Ярковский район, с. Ярково, пер. Дорожный, 11</t>
  </si>
  <si>
    <t xml:space="preserve">626050, Россия, Тюменская область, Ярковский район, с. Ярково, ул.Первомайская, 20В, E-mail: ski.jarkovo@mail.ru
8(34531) 27-2-20, 25-5-97
</t>
  </si>
  <si>
    <t xml:space="preserve">https://dussh-jarkovo.tmn.sportsng.ru</t>
  </si>
  <si>
    <t xml:space="preserve">72. ОЦ. 01. 000. М. 000933. 05. 23 от 30.05.2023 г.</t>
  </si>
  <si>
    <t xml:space="preserve">  №62 22.04.2021г.</t>
  </si>
  <si>
    <t xml:space="preserve">№471 от 10.11.2015г.</t>
  </si>
</sst>
</file>

<file path=xl/styles.xml><?xml version="1.0" encoding="utf-8"?>
<styleSheet xmlns="http://schemas.openxmlformats.org/spreadsheetml/2006/main">
  <numFmts count="21">
    <numFmt numFmtId="164" formatCode="General"/>
    <numFmt numFmtId="165" formatCode="#,##0.00\ [$руб.-419];[RED]\-#,##0.00\ [$руб.-419]"/>
    <numFmt numFmtId="166" formatCode="mm/yy"/>
    <numFmt numFmtId="167" formatCode="#,##0.00"/>
    <numFmt numFmtId="168" formatCode="@"/>
    <numFmt numFmtId="169" formatCode="0"/>
    <numFmt numFmtId="170" formatCode="mmm/yy"/>
    <numFmt numFmtId="171" formatCode="dd/mm/yyyy"/>
    <numFmt numFmtId="172" formatCode="#,##0.00&quot;   &quot;"/>
    <numFmt numFmtId="173" formatCode="#,##0&quot;руб.&quot;"/>
    <numFmt numFmtId="174" formatCode="dd/mm/yy"/>
    <numFmt numFmtId="175" formatCode="#,##0&quot;р.&quot;;[RED]\-#,##0&quot;р.&quot;"/>
    <numFmt numFmtId="176" formatCode="#,##0.00&quot;руб.&quot;"/>
    <numFmt numFmtId="177" formatCode="0&quot;руб.&quot;"/>
    <numFmt numFmtId="178" formatCode="\ #,##0.00&quot;   &quot;;\-#,##0.00&quot;   &quot;;\-00&quot;   &quot;;\ @\ "/>
    <numFmt numFmtId="179" formatCode="#,##0.00\ [$₽-419]"/>
    <numFmt numFmtId="180" formatCode="General"/>
    <numFmt numFmtId="181" formatCode="0.00"/>
    <numFmt numFmtId="182" formatCode="#,##0"/>
    <numFmt numFmtId="183" formatCode="0.00%"/>
    <numFmt numFmtId="184" formatCode="[$-409]m\.d\.yyyy"/>
  </numFmts>
  <fonts count="111">
    <font>
      <sz val="11"/>
      <color rgb="FF000000"/>
      <name val="Arial"/>
      <family val="0"/>
      <charset val="204"/>
    </font>
    <font>
      <sz val="10"/>
      <name val="Arial"/>
      <family val="0"/>
      <charset val="204"/>
    </font>
    <font>
      <sz val="10"/>
      <name val="Arial"/>
      <family val="0"/>
      <charset val="204"/>
    </font>
    <font>
      <sz val="10"/>
      <name val="Arial"/>
      <family val="0"/>
      <charset val="204"/>
    </font>
    <font>
      <i val="true"/>
      <sz val="10"/>
      <color rgb="FF808080"/>
      <name val="Arial"/>
      <family val="0"/>
      <charset val="204"/>
    </font>
    <font>
      <u val="single"/>
      <sz val="10"/>
      <color rgb="FF0000EE"/>
      <name val="Arial"/>
      <family val="0"/>
      <charset val="204"/>
    </font>
    <font>
      <u val="single"/>
      <sz val="10"/>
      <color rgb="FF0563C1"/>
      <name val="Arial"/>
      <family val="0"/>
      <charset val="204"/>
    </font>
    <font>
      <b val="true"/>
      <sz val="24"/>
      <color rgb="FF000000"/>
      <name val="Arial"/>
      <family val="0"/>
      <charset val="204"/>
    </font>
    <font>
      <sz val="10"/>
      <color rgb="FF000000"/>
      <name val="Arial"/>
      <family val="2"/>
      <charset val="204"/>
    </font>
    <font>
      <b val="true"/>
      <i val="true"/>
      <u val="single"/>
      <sz val="11"/>
      <color rgb="FF000000"/>
      <name val="Arial"/>
      <family val="0"/>
      <charset val="204"/>
    </font>
    <font>
      <sz val="18"/>
      <color rgb="FF000000"/>
      <name val="Arial"/>
      <family val="0"/>
      <charset val="204"/>
    </font>
    <font>
      <sz val="18"/>
      <color rgb="FF000000"/>
      <name val="Arial21"/>
      <family val="0"/>
      <charset val="204"/>
    </font>
    <font>
      <b val="true"/>
      <sz val="18"/>
      <color rgb="FF000000"/>
      <name val="Arial21"/>
      <family val="0"/>
      <charset val="204"/>
    </font>
    <font>
      <sz val="18"/>
      <color rgb="FF000000"/>
      <name val="Arial1"/>
      <family val="0"/>
      <charset val="204"/>
    </font>
    <font>
      <u val="single"/>
      <sz val="18"/>
      <color rgb="FF0000FF"/>
      <name val="Arial1"/>
      <family val="0"/>
      <charset val="204"/>
    </font>
    <font>
      <u val="single"/>
      <sz val="11"/>
      <color rgb="FF0066CC"/>
      <name val="Arial"/>
      <family val="2"/>
      <charset val="204"/>
    </font>
    <font>
      <sz val="14"/>
      <color rgb="FF000000"/>
      <name val="Arial1"/>
      <family val="0"/>
      <charset val="204"/>
    </font>
    <font>
      <sz val="18"/>
      <color rgb="FF000000"/>
      <name val="Arial"/>
      <family val="2"/>
      <charset val="204"/>
    </font>
    <font>
      <u val="single"/>
      <sz val="18"/>
      <color rgb="FF0563C1"/>
      <name val="Arial1"/>
      <family val="0"/>
      <charset val="204"/>
    </font>
    <font>
      <sz val="11"/>
      <color rgb="FF000000"/>
      <name val="Arial"/>
      <family val="2"/>
      <charset val="204"/>
    </font>
    <font>
      <u val="single"/>
      <sz val="18"/>
      <color rgb="FF0000FF"/>
      <name val="Arial"/>
      <family val="0"/>
      <charset val="204"/>
    </font>
    <font>
      <sz val="18"/>
      <name val="Arial"/>
      <family val="2"/>
      <charset val="204"/>
    </font>
    <font>
      <sz val="18"/>
      <color rgb="FF000000"/>
      <name val="Arial2"/>
      <family val="0"/>
      <charset val="204"/>
    </font>
    <font>
      <u val="single"/>
      <sz val="18"/>
      <color rgb="FF0563C1"/>
      <name val="Arial"/>
      <family val="0"/>
      <charset val="204"/>
    </font>
    <font>
      <sz val="18"/>
      <color rgb="FFFF0000"/>
      <name val="Arial"/>
      <family val="2"/>
      <charset val="204"/>
    </font>
    <font>
      <sz val="18"/>
      <color rgb="FF00B050"/>
      <name val="Arial"/>
      <family val="2"/>
      <charset val="204"/>
    </font>
    <font>
      <sz val="18"/>
      <color rgb="FF000000"/>
      <name val="Arial4"/>
      <family val="0"/>
      <charset val="204"/>
    </font>
    <font>
      <sz val="18"/>
      <name val="Arial4"/>
      <family val="0"/>
      <charset val="204"/>
    </font>
    <font>
      <b val="true"/>
      <sz val="18"/>
      <color rgb="FFFF0000"/>
      <name val="Arial"/>
      <family val="2"/>
      <charset val="204"/>
    </font>
    <font>
      <u val="single"/>
      <sz val="18"/>
      <color rgb="FF0000FF"/>
      <name val="Arial"/>
      <family val="2"/>
      <charset val="204"/>
    </font>
    <font>
      <sz val="13"/>
      <color rgb="FFFF0000"/>
      <name val="Arial"/>
      <family val="2"/>
      <charset val="204"/>
    </font>
    <font>
      <sz val="13"/>
      <name val="Arial"/>
      <family val="2"/>
      <charset val="204"/>
    </font>
    <font>
      <u val="single"/>
      <sz val="18"/>
      <color rgb="FF0563C1"/>
      <name val="Arial"/>
      <family val="2"/>
      <charset val="204"/>
    </font>
    <font>
      <sz val="11"/>
      <color rgb="FF0000FF"/>
      <name val="Arial"/>
      <family val="2"/>
      <charset val="204"/>
    </font>
    <font>
      <sz val="18"/>
      <name val="Arial"/>
      <family val="0"/>
      <charset val="204"/>
    </font>
    <font>
      <u val="single"/>
      <sz val="18"/>
      <color rgb="FF000000"/>
      <name val="Arial"/>
      <family val="2"/>
      <charset val="204"/>
    </font>
    <font>
      <u val="single"/>
      <sz val="18"/>
      <color rgb="FF0000FF"/>
      <name val="Calibri"/>
      <family val="2"/>
      <charset val="204"/>
    </font>
    <font>
      <sz val="18"/>
      <color rgb="FF000000"/>
      <name val="Calibri"/>
      <family val="2"/>
      <charset val="204"/>
    </font>
    <font>
      <sz val="18"/>
      <color rgb="FF000000"/>
      <name val="Arial3"/>
      <family val="0"/>
      <charset val="204"/>
    </font>
    <font>
      <u val="single"/>
      <sz val="18"/>
      <color rgb="FF0066CC"/>
      <name val="Arial3"/>
      <family val="0"/>
      <charset val="204"/>
    </font>
    <font>
      <b val="true"/>
      <sz val="18"/>
      <color rgb="FF000000"/>
      <name val="Arial"/>
      <family val="2"/>
      <charset val="204"/>
    </font>
    <font>
      <u val="single"/>
      <sz val="18"/>
      <name val="Arial"/>
      <family val="2"/>
      <charset val="204"/>
    </font>
    <font>
      <sz val="18"/>
      <name val="Arial1"/>
      <family val="0"/>
      <charset val="204"/>
    </font>
    <font>
      <sz val="12"/>
      <color rgb="FF000000"/>
      <name val="Arial"/>
      <family val="2"/>
      <charset val="204"/>
    </font>
    <font>
      <sz val="16"/>
      <name val="Arial"/>
      <family val="2"/>
      <charset val="204"/>
    </font>
    <font>
      <sz val="14"/>
      <name val="Arial"/>
      <family val="2"/>
      <charset val="204"/>
    </font>
    <font>
      <b val="true"/>
      <sz val="14"/>
      <name val="Arial"/>
      <family val="2"/>
      <charset val="204"/>
    </font>
    <font>
      <sz val="11"/>
      <name val="Arial"/>
      <family val="2"/>
      <charset val="204"/>
    </font>
    <font>
      <sz val="13"/>
      <color rgb="FF000000"/>
      <name val="Arial"/>
      <family val="2"/>
      <charset val="204"/>
    </font>
    <font>
      <u val="single"/>
      <sz val="11"/>
      <color rgb="FF0000FF"/>
      <name val="Arial"/>
      <family val="2"/>
      <charset val="204"/>
    </font>
    <font>
      <u val="single"/>
      <sz val="12"/>
      <color rgb="FF0066CC"/>
      <name val="Arial"/>
      <family val="2"/>
      <charset val="204"/>
    </font>
    <font>
      <sz val="12"/>
      <name val="Arial"/>
      <family val="2"/>
      <charset val="204"/>
    </font>
    <font>
      <u val="single"/>
      <sz val="10"/>
      <color rgb="FF0000FF"/>
      <name val="Arial"/>
      <family val="2"/>
      <charset val="204"/>
    </font>
    <font>
      <sz val="14"/>
      <color rgb="FF000000"/>
      <name val="Arial"/>
      <family val="2"/>
      <charset val="204"/>
    </font>
    <font>
      <sz val="10"/>
      <color rgb="FF008080"/>
      <name val="Arial"/>
      <family val="2"/>
      <charset val="204"/>
    </font>
    <font>
      <sz val="10"/>
      <name val="Arial"/>
      <family val="2"/>
      <charset val="204"/>
    </font>
    <font>
      <u val="single"/>
      <sz val="14"/>
      <color rgb="FF0000FF"/>
      <name val="Arial"/>
      <family val="2"/>
      <charset val="204"/>
    </font>
    <font>
      <u val="single"/>
      <sz val="10"/>
      <color rgb="FF0000FF"/>
      <name val="Mangal"/>
      <family val="2"/>
      <charset val="204"/>
    </font>
    <font>
      <u val="single"/>
      <sz val="14"/>
      <name val="Arial"/>
      <family val="2"/>
      <charset val="204"/>
    </font>
    <font>
      <u val="single"/>
      <sz val="14"/>
      <color rgb="FF0563C1"/>
      <name val="Arial"/>
      <family val="2"/>
      <charset val="204"/>
    </font>
    <font>
      <u val="single"/>
      <sz val="12"/>
      <color rgb="FF000000"/>
      <name val="Arial"/>
      <family val="2"/>
      <charset val="204"/>
    </font>
    <font>
      <sz val="14"/>
      <color rgb="FF333333"/>
      <name val="Arial"/>
      <family val="2"/>
      <charset val="204"/>
    </font>
    <font>
      <sz val="12"/>
      <color rgb="FF0000FF"/>
      <name val="Arial"/>
      <family val="2"/>
      <charset val="204"/>
    </font>
    <font>
      <sz val="14"/>
      <color rgb="FF0000FF"/>
      <name val="Arial"/>
      <family val="2"/>
      <charset val="204"/>
    </font>
    <font>
      <sz val="14"/>
      <color rgb="FF000000"/>
      <name val="Arial"/>
      <family val="0"/>
      <charset val="204"/>
    </font>
    <font>
      <sz val="10"/>
      <color rgb="FFFF0000"/>
      <name val="Arial"/>
      <family val="2"/>
      <charset val="204"/>
    </font>
    <font>
      <sz val="10"/>
      <color rgb="FF333333"/>
      <name val="Arial"/>
      <family val="2"/>
      <charset val="204"/>
    </font>
    <font>
      <sz val="10"/>
      <color rgb="FFFFFF00"/>
      <name val="Arial"/>
      <family val="2"/>
      <charset val="204"/>
    </font>
    <font>
      <u val="single"/>
      <sz val="9.9"/>
      <color rgb="FF0000FF"/>
      <name val="Arial"/>
      <family val="2"/>
      <charset val="204"/>
    </font>
    <font>
      <sz val="11"/>
      <name val="Arial"/>
      <family val="0"/>
      <charset val="204"/>
    </font>
    <font>
      <sz val="11"/>
      <color rgb="FFFF0000"/>
      <name val="Arial"/>
      <family val="0"/>
      <charset val="204"/>
    </font>
    <font>
      <sz val="11"/>
      <color rgb="FFFF0000"/>
      <name val="Arial"/>
      <family val="2"/>
      <charset val="204"/>
    </font>
    <font>
      <u val="single"/>
      <sz val="11"/>
      <color rgb="FF000000"/>
      <name val="Arial"/>
      <family val="2"/>
      <charset val="204"/>
    </font>
    <font>
      <u val="single"/>
      <sz val="11"/>
      <color rgb="FF000000"/>
      <name val="Roboto"/>
      <family val="0"/>
      <charset val="204"/>
    </font>
    <font>
      <sz val="13"/>
      <color rgb="FF000000"/>
      <name val="Arial"/>
      <family val="0"/>
      <charset val="204"/>
    </font>
    <font>
      <sz val="10"/>
      <color rgb="FF434343"/>
      <name val="Arial"/>
      <family val="2"/>
      <charset val="204"/>
    </font>
    <font>
      <sz val="13"/>
      <color rgb="FF434343"/>
      <name val="Arial"/>
      <family val="0"/>
      <charset val="204"/>
    </font>
    <font>
      <sz val="9"/>
      <color rgb="FF000000"/>
      <name val="Arial"/>
      <family val="2"/>
      <charset val="204"/>
    </font>
    <font>
      <b val="true"/>
      <sz val="11"/>
      <color rgb="FF000000"/>
      <name val="&quot;Arial&quot;, sans-serif"/>
      <family val="0"/>
      <charset val="204"/>
    </font>
    <font>
      <sz val="13"/>
      <color rgb="FF000000"/>
      <name val="Arial1"/>
      <family val="0"/>
      <charset val="204"/>
    </font>
    <font>
      <sz val="13"/>
      <color rgb="FF0000FF"/>
      <name val="Arial"/>
      <family val="2"/>
      <charset val="204"/>
    </font>
    <font>
      <i val="true"/>
      <sz val="13"/>
      <name val="Arial"/>
      <family val="2"/>
      <charset val="204"/>
    </font>
    <font>
      <b val="true"/>
      <sz val="14"/>
      <color rgb="FF000000"/>
      <name val="Arial"/>
      <family val="2"/>
      <charset val="204"/>
    </font>
    <font>
      <b val="true"/>
      <sz val="10"/>
      <color rgb="FF000000"/>
      <name val="Arial"/>
      <family val="2"/>
      <charset val="204"/>
    </font>
    <font>
      <b val="true"/>
      <sz val="11"/>
      <color rgb="FF000000"/>
      <name val="Arial"/>
      <family val="2"/>
      <charset val="204"/>
    </font>
    <font>
      <sz val="12"/>
      <color rgb="FF333333"/>
      <name val="Arial"/>
      <family val="2"/>
      <charset val="204"/>
    </font>
    <font>
      <b val="true"/>
      <sz val="11"/>
      <name val="Arial"/>
      <family val="2"/>
      <charset val="204"/>
    </font>
    <font>
      <u val="single"/>
      <sz val="12"/>
      <color rgb="FF0000FF"/>
      <name val="Arial"/>
      <family val="2"/>
      <charset val="204"/>
    </font>
    <font>
      <sz val="12"/>
      <color rgb="FFFF0000"/>
      <name val="Arial"/>
      <family val="2"/>
      <charset val="204"/>
    </font>
    <font>
      <sz val="14"/>
      <color rgb="FF000000"/>
      <name val="Arial11"/>
      <family val="0"/>
      <charset val="204"/>
    </font>
    <font>
      <u val="single"/>
      <sz val="14"/>
      <color rgb="FF000000"/>
      <name val="Arial"/>
      <family val="2"/>
      <charset val="204"/>
    </font>
    <font>
      <b val="true"/>
      <sz val="14"/>
      <color rgb="FFC9211E"/>
      <name val="Arial"/>
      <family val="2"/>
      <charset val="204"/>
    </font>
    <font>
      <sz val="14"/>
      <color rgb="FFC9211E"/>
      <name val="Arial"/>
      <family val="2"/>
      <charset val="204"/>
    </font>
    <font>
      <sz val="13"/>
      <color rgb="FFC9211E"/>
      <name val="Arial"/>
      <family val="2"/>
      <charset val="204"/>
    </font>
    <font>
      <sz val="11"/>
      <color rgb="FFC9211E"/>
      <name val="Arial"/>
      <family val="2"/>
      <charset val="204"/>
    </font>
    <font>
      <u val="single"/>
      <sz val="14"/>
      <color rgb="FF0066CC"/>
      <name val="Arial"/>
      <family val="2"/>
      <charset val="204"/>
    </font>
    <font>
      <i val="true"/>
      <sz val="11"/>
      <color rgb="FF000000"/>
      <name val="Arial"/>
      <family val="2"/>
      <charset val="204"/>
    </font>
    <font>
      <u val="single"/>
      <sz val="9"/>
      <color rgb="FF000000"/>
      <name val="&quot;Google Sans&quot;"/>
      <family val="0"/>
      <charset val="204"/>
    </font>
    <font>
      <sz val="10"/>
      <color rgb="FF000000"/>
      <name val="Arial"/>
      <family val="0"/>
      <charset val="204"/>
    </font>
    <font>
      <sz val="10"/>
      <color rgb="FF000000"/>
      <name val="Arial1"/>
      <family val="0"/>
      <charset val="204"/>
    </font>
    <font>
      <sz val="14"/>
      <color rgb="FF000000"/>
      <name val="Arial"/>
      <family val="2"/>
      <charset val="1"/>
    </font>
    <font>
      <sz val="14"/>
      <name val="Arial"/>
      <family val="2"/>
      <charset val="1"/>
    </font>
    <font>
      <sz val="14"/>
      <color rgb="FF000000"/>
      <name val="Arial2"/>
      <family val="0"/>
      <charset val="204"/>
    </font>
    <font>
      <sz val="14"/>
      <color rgb="FFFF0000"/>
      <name val="Arial"/>
      <family val="2"/>
      <charset val="204"/>
    </font>
    <font>
      <sz val="14"/>
      <color rgb="FF00B050"/>
      <name val="Arial"/>
      <family val="2"/>
      <charset val="204"/>
    </font>
    <font>
      <sz val="14"/>
      <name val="Arial4"/>
      <family val="0"/>
      <charset val="204"/>
    </font>
    <font>
      <b val="true"/>
      <sz val="14"/>
      <color rgb="FFFF0000"/>
      <name val="Arial"/>
      <family val="2"/>
      <charset val="204"/>
    </font>
    <font>
      <u val="single"/>
      <sz val="11"/>
      <color rgb="FF0563C1"/>
      <name val="Arial"/>
      <family val="2"/>
      <charset val="204"/>
    </font>
    <font>
      <sz val="11"/>
      <color rgb="FF000000"/>
      <name val="Arial1"/>
      <family val="0"/>
      <charset val="204"/>
    </font>
    <font>
      <sz val="9"/>
      <name val="Arial"/>
      <family val="2"/>
      <charset val="204"/>
    </font>
    <font>
      <sz val="14"/>
      <color rgb="FF000000"/>
      <name val="Times New Roman"/>
      <family val="1"/>
      <charset val="204"/>
    </font>
  </fonts>
  <fills count="4">
    <fill>
      <patternFill patternType="none"/>
    </fill>
    <fill>
      <patternFill patternType="gray125"/>
    </fill>
    <fill>
      <patternFill patternType="solid">
        <fgColor rgb="FFFFFFFF"/>
        <bgColor rgb="FFFFFFCC"/>
      </patternFill>
    </fill>
    <fill>
      <patternFill patternType="solid">
        <fgColor rgb="FFDEE6EF"/>
        <bgColor rgb="FFCCFFFF"/>
      </patternFill>
    </fill>
  </fills>
  <borders count="30">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right style="hair"/>
      <top style="hair"/>
      <bottom/>
      <diagonal/>
    </border>
    <border diagonalUp="false" diagonalDown="false">
      <left style="thin"/>
      <right style="thin"/>
      <top style="thin"/>
      <bottom style="thin"/>
      <diagonal/>
    </border>
    <border diagonalUp="false" diagonalDown="false">
      <left/>
      <right style="thin"/>
      <top style="thin"/>
      <bottom/>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right/>
      <top style="hair"/>
      <bottom style="hair"/>
      <diagonal/>
    </border>
    <border diagonalUp="false" diagonalDown="false">
      <left style="thin"/>
      <right style="thin"/>
      <top/>
      <bottom style="thin"/>
      <diagonal/>
    </border>
    <border diagonalUp="false" diagonalDown="false">
      <left style="hair"/>
      <right/>
      <top/>
      <bottom style="hair"/>
      <diagonal/>
    </border>
    <border diagonalUp="false" diagonalDown="false">
      <left style="hair"/>
      <right/>
      <top style="hair"/>
      <bottom/>
      <diagonal/>
    </border>
    <border diagonalUp="false" diagonalDown="false">
      <left style="medium"/>
      <right style="medium"/>
      <top/>
      <bottom/>
      <diagonal/>
    </border>
    <border diagonalUp="false" diagonalDown="false">
      <left style="medium">
        <color rgb="FFC0C0C0"/>
      </left>
      <right style="medium"/>
      <top/>
      <bottom/>
      <diagonal/>
    </border>
    <border diagonalUp="false" diagonalDown="false">
      <left style="hair"/>
      <right/>
      <top/>
      <bottom/>
      <diagonal/>
    </border>
    <border diagonalUp="false" diagonalDown="false">
      <left style="medium"/>
      <right style="medium"/>
      <top style="medium"/>
      <bottom style="medium"/>
      <diagonal/>
    </border>
    <border diagonalUp="false" diagonalDown="false">
      <left style="medium"/>
      <right style="medium"/>
      <top style="medium">
        <color rgb="FFCCCCCC"/>
      </top>
      <bottom style="medium"/>
      <diagonal/>
    </border>
    <border diagonalUp="false" diagonalDown="false">
      <left/>
      <right/>
      <top style="thin"/>
      <bottom/>
      <diagonal/>
    </border>
    <border diagonalUp="false" diagonalDown="false">
      <left style="thin"/>
      <right/>
      <top style="thin"/>
      <bottom/>
      <diagonal/>
    </border>
    <border diagonalUp="false" diagonalDown="false">
      <left/>
      <right/>
      <top/>
      <bottom style="hair"/>
      <diagonal/>
    </border>
    <border diagonalUp="false" diagonalDown="false">
      <left/>
      <right/>
      <top style="hair"/>
      <bottom/>
      <diagonal/>
    </border>
    <border diagonalUp="false" diagonalDown="false">
      <left/>
      <right style="thin"/>
      <top/>
      <bottom style="thin"/>
      <diagonal/>
    </border>
    <border diagonalUp="false" diagonalDown="false">
      <left/>
      <right/>
      <top/>
      <bottom style="thin"/>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90" wrapText="false" indent="0" shrinkToFit="false"/>
    </xf>
    <xf numFmtId="164" fontId="0"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5" fontId="9" fillId="0" borderId="0" applyFont="true" applyBorder="false" applyAlignment="true" applyProtection="false">
      <alignment horizontal="general" vertical="bottom" textRotation="0" wrapText="false" indent="0" shrinkToFit="false"/>
    </xf>
    <xf numFmtId="164" fontId="52" fillId="0" borderId="0" applyFont="true" applyBorder="true" applyAlignment="true" applyProtection="true">
      <alignment horizontal="general" vertical="bottom" textRotation="0" wrapText="false" indent="0" shrinkToFit="false"/>
      <protection locked="true" hidden="false"/>
    </xf>
  </cellStyleXfs>
  <cellXfs count="554">
    <xf numFmtId="164"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9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center" vertical="center" textRotation="90" wrapText="fals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90" wrapText="true" indent="0" shrinkToFit="false"/>
      <protection locked="true" hidden="false"/>
    </xf>
    <xf numFmtId="164" fontId="13" fillId="0" borderId="1" xfId="0" applyFont="true" applyBorder="true" applyAlignment="true" applyProtection="false">
      <alignment horizontal="center" vertical="top" textRotation="0" wrapText="fals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13" fillId="0" borderId="1" xfId="0" applyFont="true" applyBorder="true" applyAlignment="true" applyProtection="false">
      <alignment horizontal="center" vertical="center" textRotation="90" wrapText="true" indent="0" shrinkToFit="false"/>
      <protection locked="true" hidden="false"/>
    </xf>
    <xf numFmtId="164" fontId="14" fillId="0" borderId="1" xfId="20" applyFont="true" applyBorder="true" applyAlignment="true" applyProtection="true">
      <alignment horizontal="center"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6" fontId="13" fillId="0" borderId="1" xfId="0" applyFont="true" applyBorder="true" applyAlignment="true" applyProtection="false">
      <alignment horizontal="center" vertical="top" textRotation="0" wrapText="true" indent="0" shrinkToFit="false"/>
      <protection locked="true" hidden="false"/>
    </xf>
    <xf numFmtId="164" fontId="16" fillId="2" borderId="1"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false">
      <alignment horizontal="center" vertical="top"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0" borderId="1" xfId="23" applyFont="true" applyBorder="true" applyAlignment="true" applyProtection="true">
      <alignment horizontal="center" vertical="top"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7" fontId="13" fillId="0" borderId="1" xfId="0" applyFont="true" applyBorder="true" applyAlignment="true" applyProtection="false">
      <alignment horizontal="center" vertical="top" textRotation="0" wrapText="true" indent="0" shrinkToFit="false"/>
      <protection locked="true" hidden="false"/>
    </xf>
    <xf numFmtId="164" fontId="13" fillId="0" borderId="0" xfId="0" applyFont="true" applyBorder="fals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general" vertical="top" textRotation="0" wrapText="true" indent="0" shrinkToFit="false"/>
      <protection locked="true" hidden="false"/>
    </xf>
    <xf numFmtId="164" fontId="17" fillId="0" borderId="2" xfId="27" applyFont="true" applyBorder="true" applyAlignment="true" applyProtection="true">
      <alignment horizontal="center"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4" fontId="17" fillId="0" borderId="1" xfId="0" applyFont="true" applyBorder="true" applyAlignment="true" applyProtection="false">
      <alignment horizontal="center" vertical="center" textRotation="90" wrapText="true" indent="0" shrinkToFit="false"/>
      <protection locked="true" hidden="false"/>
    </xf>
    <xf numFmtId="164" fontId="17" fillId="0" borderId="1" xfId="27" applyFont="true" applyBorder="true" applyAlignment="true" applyProtection="true">
      <alignment horizontal="center" vertical="top" textRotation="0" wrapText="true" indent="0" shrinkToFit="false"/>
      <protection locked="true" hidden="false"/>
    </xf>
    <xf numFmtId="164" fontId="20" fillId="0" borderId="1" xfId="23" applyFont="true" applyBorder="true" applyAlignment="true" applyProtection="true">
      <alignment horizontal="center" vertical="top" textRotation="0" wrapText="true" indent="0" shrinkToFit="false"/>
      <protection locked="true" hidden="false"/>
    </xf>
    <xf numFmtId="164" fontId="17" fillId="2" borderId="1"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center" vertical="top" textRotation="0" wrapText="true" indent="0" shrinkToFit="false"/>
      <protection locked="true" hidden="false"/>
    </xf>
    <xf numFmtId="164" fontId="17" fillId="0" borderId="3" xfId="0" applyFont="true" applyBorder="true" applyAlignment="true" applyProtection="false">
      <alignment horizontal="center" vertical="top" textRotation="0" wrapText="true" indent="0" shrinkToFit="false"/>
      <protection locked="true" hidden="false"/>
    </xf>
    <xf numFmtId="164" fontId="22" fillId="0" borderId="2" xfId="0" applyFont="true" applyBorder="true" applyAlignment="true" applyProtection="false">
      <alignment horizontal="center" vertical="top" textRotation="0" wrapText="true" indent="0" shrinkToFit="false"/>
      <protection locked="true" hidden="false"/>
    </xf>
    <xf numFmtId="164" fontId="22" fillId="0" borderId="4" xfId="0" applyFont="true" applyBorder="true" applyAlignment="true" applyProtection="false">
      <alignment horizontal="center" vertical="top" textRotation="0" wrapText="true" indent="0" shrinkToFit="false"/>
      <protection locked="true" hidden="false"/>
    </xf>
    <xf numFmtId="168" fontId="22" fillId="0" borderId="2" xfId="0" applyFont="true" applyBorder="true" applyAlignment="true" applyProtection="false">
      <alignment horizontal="center" vertical="top" textRotation="0" wrapText="true" indent="0" shrinkToFit="false"/>
      <protection locked="true" hidden="false"/>
    </xf>
    <xf numFmtId="168" fontId="22" fillId="0" borderId="2" xfId="0" applyFont="true" applyBorder="true" applyAlignment="true" applyProtection="false">
      <alignment horizontal="center" vertical="center" textRotation="90" wrapText="true" indent="0" shrinkToFit="false"/>
      <protection locked="true" hidden="false"/>
    </xf>
    <xf numFmtId="164" fontId="23" fillId="0" borderId="0" xfId="23" applyFont="true" applyBorder="true" applyAlignment="true" applyProtection="true">
      <alignment horizontal="center" vertical="top" textRotation="0" wrapText="false" indent="0" shrinkToFit="false"/>
      <protection locked="true" hidden="false"/>
    </xf>
    <xf numFmtId="164" fontId="17" fillId="0" borderId="2" xfId="0" applyFont="true" applyBorder="true" applyAlignment="true" applyProtection="false">
      <alignment horizontal="center" vertical="top"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7" fontId="22" fillId="2" borderId="2" xfId="0" applyFont="true" applyBorder="true" applyAlignment="true" applyProtection="false">
      <alignment horizontal="center" vertical="top" textRotation="0" wrapText="true" indent="0" shrinkToFit="false"/>
      <protection locked="true" hidden="false"/>
    </xf>
    <xf numFmtId="164" fontId="13" fillId="0" borderId="2" xfId="0" applyFont="true" applyBorder="true" applyAlignment="true" applyProtection="false">
      <alignment horizontal="center" vertical="top" textRotation="0" wrapText="true" indent="0" shrinkToFit="false"/>
      <protection locked="true" hidden="false"/>
    </xf>
    <xf numFmtId="164" fontId="22" fillId="0" borderId="2" xfId="0" applyFont="true" applyBorder="true" applyAlignment="true" applyProtection="false">
      <alignment horizontal="center" vertical="center" textRotation="0" wrapText="true" indent="0" shrinkToFit="false"/>
      <protection locked="true" hidden="false"/>
    </xf>
    <xf numFmtId="164" fontId="22" fillId="0" borderId="1" xfId="0" applyFont="true" applyBorder="true" applyAlignment="true" applyProtection="false">
      <alignment horizontal="center" vertical="top" textRotation="0" wrapText="true" indent="0" shrinkToFit="false"/>
      <protection locked="true" hidden="false"/>
    </xf>
    <xf numFmtId="168" fontId="22" fillId="0" borderId="1" xfId="0" applyFont="true" applyBorder="true" applyAlignment="true" applyProtection="false">
      <alignment horizontal="center" vertical="top" textRotation="0" wrapText="true" indent="0" shrinkToFit="false"/>
      <protection locked="true" hidden="false"/>
    </xf>
    <xf numFmtId="168" fontId="22" fillId="0" borderId="1" xfId="0" applyFont="true" applyBorder="true" applyAlignment="true" applyProtection="false">
      <alignment horizontal="center" vertical="center" textRotation="90" wrapText="true" indent="0" shrinkToFit="false"/>
      <protection locked="true" hidden="false"/>
    </xf>
    <xf numFmtId="164" fontId="23" fillId="0" borderId="1" xfId="23" applyFont="true" applyBorder="true" applyAlignment="true" applyProtection="true">
      <alignment horizontal="center" vertical="top" textRotation="0" wrapText="false" indent="0" shrinkToFit="false"/>
      <protection locked="true" hidden="false"/>
    </xf>
    <xf numFmtId="167" fontId="10" fillId="0" borderId="1" xfId="0" applyFont="true" applyBorder="true" applyAlignment="true" applyProtection="false">
      <alignment horizontal="center" vertical="top" textRotation="0" wrapText="false" indent="0" shrinkToFit="false"/>
      <protection locked="true" hidden="false"/>
    </xf>
    <xf numFmtId="164" fontId="10" fillId="0" borderId="1" xfId="0" applyFont="true" applyBorder="true" applyAlignment="true" applyProtection="false">
      <alignment horizontal="center" vertical="top" textRotation="0" wrapText="false" indent="0" shrinkToFit="false"/>
      <protection locked="true" hidden="false"/>
    </xf>
    <xf numFmtId="164" fontId="17" fillId="2" borderId="1" xfId="0" applyFont="true" applyBorder="true" applyAlignment="true" applyProtection="false">
      <alignment horizontal="general" vertical="top" textRotation="0" wrapText="true" indent="0" shrinkToFit="false"/>
      <protection locked="true" hidden="false"/>
    </xf>
    <xf numFmtId="164" fontId="22" fillId="0" borderId="1" xfId="0" applyFont="true" applyBorder="true" applyAlignment="true" applyProtection="false">
      <alignment horizontal="general" vertical="top" textRotation="0" wrapText="true" indent="0" shrinkToFit="false"/>
      <protection locked="true" hidden="false"/>
    </xf>
    <xf numFmtId="164" fontId="17" fillId="0" borderId="1" xfId="0" applyFont="true" applyBorder="true" applyAlignment="true" applyProtection="false">
      <alignment horizontal="general" vertical="top" textRotation="0" wrapText="true" indent="0" shrinkToFit="false"/>
      <protection locked="true" hidden="false"/>
    </xf>
    <xf numFmtId="164" fontId="17" fillId="0" borderId="5" xfId="0" applyFont="true" applyBorder="true" applyAlignment="true" applyProtection="false">
      <alignment horizontal="center" vertical="top" textRotation="0" wrapText="true" indent="0" shrinkToFit="false"/>
      <protection locked="true" hidden="false"/>
    </xf>
    <xf numFmtId="169" fontId="17" fillId="0" borderId="5" xfId="0" applyFont="true" applyBorder="true" applyAlignment="true" applyProtection="false">
      <alignment horizontal="center" vertical="center" textRotation="90" wrapText="true" indent="0" shrinkToFit="false"/>
      <protection locked="true" hidden="false"/>
    </xf>
    <xf numFmtId="164" fontId="26" fillId="0" borderId="5" xfId="0" applyFont="true" applyBorder="true" applyAlignment="true" applyProtection="false">
      <alignment horizontal="center" vertical="top" textRotation="0" wrapText="true" indent="0" shrinkToFit="false"/>
      <protection locked="true" hidden="false"/>
    </xf>
    <xf numFmtId="164" fontId="17" fillId="0" borderId="5" xfId="0" applyFont="true" applyBorder="true" applyAlignment="true" applyProtection="false">
      <alignment horizontal="center" vertical="center" textRotation="0" wrapText="true" indent="0" shrinkToFit="false"/>
      <protection locked="true" hidden="false"/>
    </xf>
    <xf numFmtId="164" fontId="27" fillId="0" borderId="5" xfId="0" applyFont="true" applyBorder="true" applyAlignment="true" applyProtection="false">
      <alignment horizontal="center" vertical="top" textRotation="0" wrapText="true" indent="0" shrinkToFit="false"/>
      <protection locked="true" hidden="false"/>
    </xf>
    <xf numFmtId="164" fontId="27" fillId="2" borderId="5" xfId="0" applyFont="true" applyBorder="true" applyAlignment="true" applyProtection="false">
      <alignment horizontal="general" vertical="top" textRotation="0" wrapText="true" indent="0" shrinkToFit="false"/>
      <protection locked="true" hidden="false"/>
    </xf>
    <xf numFmtId="164" fontId="21" fillId="2" borderId="5" xfId="0" applyFont="true" applyBorder="true" applyAlignment="true" applyProtection="false">
      <alignment horizontal="center" vertical="top" textRotation="0" wrapText="true" indent="0" shrinkToFit="false"/>
      <protection locked="true" hidden="false"/>
    </xf>
    <xf numFmtId="164" fontId="27" fillId="2" borderId="5" xfId="0" applyFont="true" applyBorder="true" applyAlignment="true" applyProtection="false">
      <alignment horizontal="center" vertical="top" textRotation="0" wrapText="true" indent="0" shrinkToFit="false"/>
      <protection locked="true" hidden="false"/>
    </xf>
    <xf numFmtId="164" fontId="26" fillId="2" borderId="5" xfId="0" applyFont="true" applyBorder="true" applyAlignment="true" applyProtection="false">
      <alignment horizontal="center" vertical="top" textRotation="0" wrapText="true" indent="0" shrinkToFit="false"/>
      <protection locked="true" hidden="false"/>
    </xf>
    <xf numFmtId="164" fontId="17" fillId="0" borderId="5" xfId="0" applyFont="true" applyBorder="true" applyAlignment="true" applyProtection="false">
      <alignment horizontal="center" vertical="center" textRotation="90" wrapText="true" indent="0" shrinkToFit="false"/>
      <protection locked="true" hidden="false"/>
    </xf>
    <xf numFmtId="164" fontId="17" fillId="0" borderId="0" xfId="0" applyFont="true" applyBorder="false" applyAlignment="true" applyProtection="false">
      <alignment horizontal="general" vertical="top" textRotation="0" wrapText="true" indent="0" shrinkToFit="false"/>
      <protection locked="true" hidden="false"/>
    </xf>
    <xf numFmtId="164" fontId="29" fillId="0" borderId="5" xfId="20" applyFont="true" applyBorder="true" applyAlignment="true" applyProtection="true">
      <alignment horizontal="center" vertical="top" textRotation="0" wrapText="true" indent="0" shrinkToFit="false"/>
      <protection locked="true" hidden="false"/>
    </xf>
    <xf numFmtId="164" fontId="21" fillId="0" borderId="5" xfId="0" applyFont="true" applyBorder="true" applyAlignment="true" applyProtection="false">
      <alignment horizontal="center" vertical="top" textRotation="0" wrapText="true" indent="0" shrinkToFit="false"/>
      <protection locked="true" hidden="false"/>
    </xf>
    <xf numFmtId="164" fontId="17" fillId="2" borderId="5" xfId="0" applyFont="true" applyBorder="true" applyAlignment="true" applyProtection="false">
      <alignment horizontal="center" vertical="top" textRotation="0" wrapText="true" indent="0" shrinkToFit="false"/>
      <protection locked="true" hidden="false"/>
    </xf>
    <xf numFmtId="164" fontId="17" fillId="0" borderId="0" xfId="0" applyFont="true" applyBorder="false" applyAlignment="true" applyProtection="false">
      <alignment horizontal="general" vertical="top" textRotation="0" wrapText="false" indent="0" shrinkToFit="false"/>
      <protection locked="true" hidden="false"/>
    </xf>
    <xf numFmtId="164" fontId="17" fillId="0" borderId="1" xfId="0" applyFont="true" applyBorder="true" applyAlignment="true" applyProtection="false">
      <alignment horizontal="center" vertical="center" textRotation="90" wrapText="false" indent="0" shrinkToFit="false"/>
      <protection locked="true" hidden="false"/>
    </xf>
    <xf numFmtId="164" fontId="17" fillId="0" borderId="2" xfId="0" applyFont="true" applyBorder="true" applyAlignment="true" applyProtection="false">
      <alignment horizontal="left" vertical="top" textRotation="0" wrapText="true" indent="0" shrinkToFit="false"/>
      <protection locked="true" hidden="false"/>
    </xf>
    <xf numFmtId="164" fontId="17" fillId="0" borderId="0" xfId="0" applyFont="true" applyBorder="false" applyAlignment="true" applyProtection="false">
      <alignment horizontal="left" vertical="top" textRotation="0" wrapText="false" indent="0" shrinkToFit="false"/>
      <protection locked="true" hidden="false"/>
    </xf>
    <xf numFmtId="164" fontId="17" fillId="0" borderId="2" xfId="0" applyFont="true" applyBorder="true" applyAlignment="true" applyProtection="false">
      <alignment horizontal="general" vertical="top" textRotation="0" wrapText="true" indent="0" shrinkToFit="false"/>
      <protection locked="true" hidden="false"/>
    </xf>
    <xf numFmtId="164" fontId="17" fillId="0" borderId="1" xfId="0" applyFont="true" applyBorder="true" applyAlignment="true" applyProtection="false">
      <alignment horizontal="general" vertical="top" textRotation="0" wrapText="false" indent="0" shrinkToFit="false"/>
      <protection locked="true" hidden="false"/>
    </xf>
    <xf numFmtId="168" fontId="17" fillId="2" borderId="1" xfId="0" applyFont="true" applyBorder="true" applyAlignment="true" applyProtection="false">
      <alignment horizontal="center" vertical="top" textRotation="0" wrapText="true" indent="0" shrinkToFit="false"/>
      <protection locked="true" hidden="false"/>
    </xf>
    <xf numFmtId="170" fontId="17" fillId="0" borderId="1" xfId="0" applyFont="true" applyBorder="true" applyAlignment="true" applyProtection="false">
      <alignment horizontal="center" vertical="top" textRotation="0" wrapText="false" indent="0" shrinkToFit="false"/>
      <protection locked="true" hidden="false"/>
    </xf>
    <xf numFmtId="164" fontId="17" fillId="0" borderId="1" xfId="0" applyFont="true" applyBorder="true" applyAlignment="true" applyProtection="false">
      <alignment horizontal="left" vertical="top" textRotation="0" wrapText="true" indent="0" shrinkToFit="false"/>
      <protection locked="true" hidden="false"/>
    </xf>
    <xf numFmtId="164" fontId="17" fillId="2" borderId="1" xfId="0" applyFont="true" applyBorder="true" applyAlignment="true" applyProtection="false">
      <alignment horizontal="left" vertical="top" textRotation="0" wrapText="true" indent="0" shrinkToFit="false"/>
      <protection locked="true" hidden="false"/>
    </xf>
    <xf numFmtId="164" fontId="17" fillId="2" borderId="2" xfId="0" applyFont="true" applyBorder="true" applyAlignment="true" applyProtection="false">
      <alignment horizontal="left" vertical="top" textRotation="0" wrapText="true" indent="0" shrinkToFit="false"/>
      <protection locked="true" hidden="false"/>
    </xf>
    <xf numFmtId="164" fontId="32" fillId="0" borderId="1" xfId="23" applyFont="true" applyBorder="true" applyAlignment="true" applyProtection="true">
      <alignment horizontal="center" vertical="top" textRotation="0" wrapText="true" indent="0" shrinkToFit="false"/>
      <protection locked="true" hidden="false"/>
    </xf>
    <xf numFmtId="167" fontId="17" fillId="0" borderId="1" xfId="0" applyFont="true" applyBorder="true" applyAlignment="true" applyProtection="false">
      <alignment horizontal="center" vertical="top" textRotation="0" wrapText="true" indent="0" shrinkToFit="false"/>
      <protection locked="true" hidden="false"/>
    </xf>
    <xf numFmtId="171" fontId="17" fillId="0" borderId="1" xfId="0" applyFont="true" applyBorder="true" applyAlignment="true" applyProtection="false">
      <alignment horizontal="general" vertical="top" textRotation="0" wrapText="tru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5" xfId="23"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7" fillId="0" borderId="5" xfId="0" applyFont="true" applyBorder="true" applyAlignment="true" applyProtection="true">
      <alignment horizontal="center" vertical="center" textRotation="0" wrapText="true" indent="0" shrinkToFit="false"/>
      <protection locked="false" hidden="false"/>
    </xf>
    <xf numFmtId="164" fontId="19" fillId="0" borderId="5" xfId="0" applyFont="true" applyBorder="true" applyAlignment="true" applyProtection="false">
      <alignment horizontal="center" vertical="center" textRotation="0" wrapText="true" indent="0" shrinkToFit="false"/>
      <protection locked="true" hidden="false"/>
    </xf>
    <xf numFmtId="164" fontId="17" fillId="2" borderId="0" xfId="0" applyFont="true" applyBorder="false" applyAlignment="true" applyProtection="false">
      <alignment horizontal="center" vertical="center" textRotation="0" wrapText="true" indent="0" shrinkToFit="false"/>
      <protection locked="true" hidden="false"/>
    </xf>
    <xf numFmtId="164" fontId="17" fillId="2" borderId="5" xfId="0" applyFont="true" applyBorder="true" applyAlignment="true" applyProtection="false">
      <alignment horizontal="center" vertical="center" textRotation="0" wrapText="true" indent="0" shrinkToFit="false"/>
      <protection locked="true" hidden="false"/>
    </xf>
    <xf numFmtId="168" fontId="17" fillId="2" borderId="6" xfId="0" applyFont="true" applyBorder="true" applyAlignment="true" applyProtection="false">
      <alignment horizontal="center" vertical="center" textRotation="90" wrapText="true" indent="0" shrinkToFit="false"/>
      <protection locked="true" hidden="false"/>
    </xf>
    <xf numFmtId="164" fontId="17" fillId="2" borderId="7" xfId="0" applyFont="true" applyBorder="true" applyAlignment="true" applyProtection="false">
      <alignment horizontal="center" vertical="center" textRotation="0" wrapText="true" indent="0" shrinkToFit="false"/>
      <protection locked="true" hidden="false"/>
    </xf>
    <xf numFmtId="164" fontId="33" fillId="2" borderId="5" xfId="20" applyFont="true" applyBorder="true" applyAlignment="true" applyProtection="true">
      <alignment horizontal="center" vertical="center" textRotation="0" wrapText="true" indent="0" shrinkToFit="false"/>
      <protection locked="true" hidden="false"/>
    </xf>
    <xf numFmtId="164" fontId="17" fillId="2" borderId="6" xfId="0" applyFont="true" applyBorder="true" applyAlignment="true" applyProtection="false">
      <alignment horizontal="center" vertical="center" textRotation="0" wrapText="true" indent="0" shrinkToFit="false"/>
      <protection locked="true" hidden="false"/>
    </xf>
    <xf numFmtId="164" fontId="17" fillId="2" borderId="6" xfId="0" applyFont="true" applyBorder="true" applyAlignment="true" applyProtection="false">
      <alignment horizontal="center" vertical="center" textRotation="0" wrapText="false" indent="0" shrinkToFit="false"/>
      <protection locked="true" hidden="false"/>
    </xf>
    <xf numFmtId="164" fontId="17" fillId="2" borderId="0" xfId="0" applyFont="true" applyBorder="false" applyAlignment="true" applyProtection="false">
      <alignment horizontal="center" vertical="center" textRotation="0" wrapText="true" indent="0" shrinkToFit="false" readingOrder="1"/>
      <protection locked="true" hidden="false"/>
    </xf>
    <xf numFmtId="172" fontId="17" fillId="2" borderId="5" xfId="0" applyFont="true" applyBorder="true" applyAlignment="true" applyProtection="false">
      <alignment horizontal="center" vertical="center" textRotation="0" wrapText="true" indent="0" shrinkToFit="false"/>
      <protection locked="true" hidden="false"/>
    </xf>
    <xf numFmtId="164" fontId="17" fillId="2" borderId="8" xfId="0" applyFont="true" applyBorder="true" applyAlignment="true" applyProtection="false">
      <alignment horizontal="center" vertical="center" textRotation="0" wrapText="false" indent="0" shrinkToFit="false"/>
      <protection locked="true" hidden="false"/>
    </xf>
    <xf numFmtId="171" fontId="17" fillId="2" borderId="5" xfId="0" applyFont="true" applyBorder="true" applyAlignment="true" applyProtection="false">
      <alignment horizontal="center" vertical="center" textRotation="0" wrapText="true" indent="0" shrinkToFit="false"/>
      <protection locked="true" hidden="false"/>
    </xf>
    <xf numFmtId="164" fontId="17" fillId="2" borderId="0" xfId="0" applyFont="true" applyBorder="true" applyAlignment="true" applyProtection="false">
      <alignment horizontal="center" vertical="center" textRotation="0" wrapText="true" indent="0" shrinkToFit="false"/>
      <protection locked="true" hidden="false"/>
    </xf>
    <xf numFmtId="164" fontId="21" fillId="2" borderId="5" xfId="0" applyFont="true" applyBorder="true" applyAlignment="true" applyProtection="false">
      <alignment horizontal="center" vertical="center" textRotation="0" wrapText="true" indent="0" shrinkToFit="false"/>
      <protection locked="true" hidden="false"/>
    </xf>
    <xf numFmtId="173" fontId="17" fillId="0" borderId="5" xfId="0" applyFont="true" applyBorder="true" applyAlignment="true" applyProtection="false">
      <alignment horizontal="center" vertical="center" textRotation="0" wrapText="true" indent="0" shrinkToFit="false"/>
      <protection locked="true" hidden="false"/>
    </xf>
    <xf numFmtId="164" fontId="17" fillId="0" borderId="9" xfId="0" applyFont="true" applyBorder="true" applyAlignment="true" applyProtection="false">
      <alignment horizontal="center" vertical="center" textRotation="0" wrapText="true" indent="0" shrinkToFit="false"/>
      <protection locked="true" hidden="false"/>
    </xf>
    <xf numFmtId="164" fontId="17" fillId="0" borderId="10" xfId="0" applyFont="true" applyBorder="true" applyAlignment="true" applyProtection="false">
      <alignment horizontal="center" vertical="center" textRotation="0" wrapText="true" indent="0" shrinkToFit="false"/>
      <protection locked="true" hidden="false"/>
    </xf>
    <xf numFmtId="174" fontId="17" fillId="0" borderId="5" xfId="0" applyFont="true" applyBorder="true" applyAlignment="true" applyProtection="false">
      <alignment horizontal="center" vertical="center" textRotation="0" wrapText="true" indent="0" shrinkToFit="false"/>
      <protection locked="true" hidden="false"/>
    </xf>
    <xf numFmtId="164" fontId="21" fillId="0" borderId="5" xfId="0" applyFont="true" applyBorder="true" applyAlignment="true" applyProtection="false">
      <alignment horizontal="center" vertical="center" textRotation="0" wrapText="true" indent="0" shrinkToFit="false"/>
      <protection locked="true" hidden="false"/>
    </xf>
    <xf numFmtId="164" fontId="34" fillId="0" borderId="5" xfId="0" applyFont="true" applyBorder="true" applyAlignment="true" applyProtection="false">
      <alignment horizontal="center" vertical="center" textRotation="0" wrapText="true" indent="0" shrinkToFit="false"/>
      <protection locked="true" hidden="false"/>
    </xf>
    <xf numFmtId="175" fontId="21" fillId="0" borderId="5" xfId="0" applyFont="true" applyBorder="true" applyAlignment="true" applyProtection="false">
      <alignment horizontal="center" vertical="center" textRotation="0" wrapText="true" indent="0" shrinkToFit="false"/>
      <protection locked="true" hidden="false"/>
    </xf>
    <xf numFmtId="164" fontId="17" fillId="0" borderId="11" xfId="0" applyFont="true" applyBorder="true" applyAlignment="true" applyProtection="false">
      <alignment horizontal="center" vertical="center" textRotation="0" wrapText="true" indent="0" shrinkToFit="false"/>
      <protection locked="true" hidden="false"/>
    </xf>
    <xf numFmtId="164" fontId="32" fillId="0" borderId="1" xfId="23" applyFont="true" applyBorder="true" applyAlignment="true" applyProtection="true">
      <alignment horizontal="center" vertical="center" textRotation="0" wrapText="true" indent="0" shrinkToFit="false"/>
      <protection locked="true" hidden="false"/>
    </xf>
    <xf numFmtId="168" fontId="17" fillId="0" borderId="5" xfId="0" applyFont="true" applyBorder="true" applyAlignment="true" applyProtection="false">
      <alignment horizontal="center" vertical="center" textRotation="90" wrapText="false" indent="0" shrinkToFit="false"/>
      <protection locked="true" hidden="false"/>
    </xf>
    <xf numFmtId="168" fontId="17" fillId="0" borderId="5" xfId="0" applyFont="true" applyBorder="true" applyAlignment="true" applyProtection="false">
      <alignment horizontal="center" vertical="center" textRotation="0" wrapText="true" indent="0" shrinkToFit="false"/>
      <protection locked="true" hidden="false"/>
    </xf>
    <xf numFmtId="164" fontId="17" fillId="0" borderId="5" xfId="27" applyFont="true" applyBorder="true" applyAlignment="true" applyProtection="true">
      <alignment horizontal="center" vertical="center" textRotation="0" wrapText="true" indent="0" shrinkToFit="false"/>
      <protection locked="true" hidden="false"/>
    </xf>
    <xf numFmtId="164" fontId="17" fillId="0" borderId="12" xfId="0" applyFont="true" applyBorder="true" applyAlignment="true" applyProtection="false">
      <alignment horizontal="center" vertical="center" textRotation="0" wrapText="true" indent="0" shrinkToFit="false"/>
      <protection locked="true" hidden="false"/>
    </xf>
    <xf numFmtId="164" fontId="35" fillId="0" borderId="1" xfId="22" applyFont="true" applyBorder="true" applyAlignment="true" applyProtection="true">
      <alignment horizontal="center" vertical="center" textRotation="0" wrapText="tru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true"/>
      <protection locked="true" hidden="false"/>
    </xf>
    <xf numFmtId="164" fontId="10" fillId="2" borderId="11" xfId="0" applyFont="true" applyBorder="true" applyAlignment="true" applyProtection="false">
      <alignment horizontal="center" vertical="center" textRotation="0" wrapText="true" indent="0" shrinkToFit="false"/>
      <protection locked="true" hidden="false"/>
    </xf>
    <xf numFmtId="164" fontId="10" fillId="2" borderId="11" xfId="0" applyFont="true" applyBorder="true" applyAlignment="true" applyProtection="false">
      <alignment horizontal="center" vertical="center" textRotation="9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36" fillId="2"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0" fillId="2" borderId="13" xfId="0" applyFont="true" applyBorder="true" applyAlignment="true" applyProtection="false">
      <alignment horizontal="center" vertical="center" textRotation="0" wrapText="true" indent="0" shrinkToFit="false"/>
      <protection locked="true" hidden="false"/>
    </xf>
    <xf numFmtId="164" fontId="10" fillId="2" borderId="13" xfId="0" applyFont="true" applyBorder="true" applyAlignment="true" applyProtection="false">
      <alignment horizontal="center" vertical="center" textRotation="90" wrapText="true" indent="0" shrinkToFit="false"/>
      <protection locked="true" hidden="false"/>
    </xf>
    <xf numFmtId="164" fontId="37" fillId="2" borderId="1" xfId="0" applyFont="true" applyBorder="true" applyAlignment="true" applyProtection="false">
      <alignment horizontal="left" vertical="top"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76" fontId="10" fillId="2" borderId="13" xfId="0" applyFont="true" applyBorder="true" applyAlignment="true" applyProtection="false">
      <alignment horizontal="center" vertical="center" textRotation="0" wrapText="true" indent="0" shrinkToFit="false"/>
      <protection locked="true" hidden="false"/>
    </xf>
    <xf numFmtId="164" fontId="37" fillId="2" borderId="2" xfId="0" applyFont="true" applyBorder="true" applyAlignment="true" applyProtection="false">
      <alignment horizontal="center" vertical="top" textRotation="0" wrapText="true" indent="0" shrinkToFit="false"/>
      <protection locked="true" hidden="false"/>
    </xf>
    <xf numFmtId="164" fontId="37" fillId="2" borderId="2" xfId="0" applyFont="true" applyBorder="true" applyAlignment="true" applyProtection="false">
      <alignment horizontal="center" vertical="top" textRotation="0" wrapText="fals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20" fillId="2" borderId="1" xfId="0" applyFont="true" applyBorder="true" applyAlignment="true" applyProtection="false">
      <alignment horizontal="center" vertical="center" textRotation="0" wrapText="true" indent="0" shrinkToFit="false"/>
      <protection locked="true" hidden="false"/>
    </xf>
    <xf numFmtId="177" fontId="10" fillId="2" borderId="13" xfId="0" applyFont="true" applyBorder="true" applyAlignment="true" applyProtection="false">
      <alignment horizontal="center" vertical="center" textRotation="0" wrapText="true" indent="0" shrinkToFit="false"/>
      <protection locked="true" hidden="false"/>
    </xf>
    <xf numFmtId="164" fontId="38" fillId="0" borderId="4" xfId="0" applyFont="true" applyBorder="true" applyAlignment="true" applyProtection="false">
      <alignment horizontal="center" vertical="top" textRotation="0" wrapText="true" indent="0" shrinkToFit="false"/>
      <protection locked="true" hidden="false"/>
    </xf>
    <xf numFmtId="164" fontId="38" fillId="0" borderId="4" xfId="0" applyFont="true" applyBorder="true" applyAlignment="true" applyProtection="false">
      <alignment horizontal="center" vertical="top" textRotation="90" wrapText="true" indent="0" shrinkToFit="false"/>
      <protection locked="true" hidden="false"/>
    </xf>
    <xf numFmtId="164" fontId="39" fillId="0" borderId="4" xfId="0" applyFont="true" applyBorder="true" applyAlignment="true" applyProtection="false">
      <alignment horizontal="center" vertical="top" textRotation="0" wrapText="true" indent="0" shrinkToFit="false"/>
      <protection locked="true" hidden="false"/>
    </xf>
    <xf numFmtId="176" fontId="38" fillId="0" borderId="4" xfId="0" applyFont="true" applyBorder="true" applyAlignment="true" applyProtection="false">
      <alignment horizontal="center" vertical="top" textRotation="0" wrapText="true" indent="0" shrinkToFit="false"/>
      <protection locked="true" hidden="false"/>
    </xf>
    <xf numFmtId="164" fontId="38" fillId="0" borderId="1" xfId="0" applyFont="true" applyBorder="true" applyAlignment="true" applyProtection="false">
      <alignment horizontal="center" vertical="top" textRotation="0" wrapText="true" indent="0" shrinkToFit="false"/>
      <protection locked="true" hidden="false"/>
    </xf>
    <xf numFmtId="164" fontId="38" fillId="0" borderId="11" xfId="0" applyFont="true" applyBorder="true" applyAlignment="true" applyProtection="false">
      <alignment horizontal="center" vertical="top" textRotation="0" wrapText="true" indent="0" shrinkToFit="false"/>
      <protection locked="true" hidden="false"/>
    </xf>
    <xf numFmtId="164" fontId="17" fillId="0" borderId="12" xfId="0" applyFont="true" applyBorder="true" applyAlignment="true" applyProtection="false">
      <alignment horizontal="center" vertical="center" textRotation="90" wrapText="false" indent="0" shrinkToFit="false"/>
      <protection locked="true" hidden="false"/>
    </xf>
    <xf numFmtId="167" fontId="17" fillId="2" borderId="1" xfId="0" applyFont="true" applyBorder="true" applyAlignment="true" applyProtection="false">
      <alignment horizontal="center" vertical="center" textRotation="0" wrapText="true" indent="0" shrinkToFit="false"/>
      <protection locked="true" hidden="false"/>
    </xf>
    <xf numFmtId="170" fontId="17" fillId="0" borderId="1" xfId="0" applyFont="true" applyBorder="true" applyAlignment="true" applyProtection="false">
      <alignment horizontal="center" vertical="center" textRotation="0" wrapText="true" indent="0" shrinkToFit="false"/>
      <protection locked="true" hidden="false"/>
    </xf>
    <xf numFmtId="165" fontId="17" fillId="0" borderId="1" xfId="0" applyFont="true" applyBorder="true" applyAlignment="true" applyProtection="false">
      <alignment horizontal="center" vertical="center" textRotation="0" wrapText="false" indent="0" shrinkToFit="false"/>
      <protection locked="true" hidden="false"/>
    </xf>
    <xf numFmtId="171" fontId="17"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4" fontId="17" fillId="0" borderId="5" xfId="15" applyFont="true" applyBorder="true" applyAlignment="true" applyProtection="true">
      <alignment horizontal="center" vertical="center" textRotation="90" wrapText="false" indent="0" shrinkToFit="false"/>
      <protection locked="true" hidden="false"/>
    </xf>
    <xf numFmtId="164" fontId="40" fillId="0" borderId="5" xfId="0" applyFont="true" applyBorder="true" applyAlignment="true" applyProtection="false">
      <alignment horizontal="center" vertical="center" textRotation="0" wrapText="true" indent="0" shrinkToFit="false"/>
      <protection locked="true" hidden="false"/>
    </xf>
    <xf numFmtId="179" fontId="17" fillId="0" borderId="5"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21" fillId="0" borderId="1" xfId="0" applyFont="true" applyBorder="true" applyAlignment="true" applyProtection="false">
      <alignment horizontal="center" vertical="center" textRotation="90" wrapText="true" indent="0" shrinkToFit="false"/>
      <protection locked="true" hidden="false"/>
    </xf>
    <xf numFmtId="164" fontId="33" fillId="0" borderId="1" xfId="0" applyFont="true" applyBorder="true" applyAlignment="true" applyProtection="false">
      <alignment horizontal="center" vertical="center" textRotation="0" wrapText="true" indent="0" shrinkToFit="false"/>
      <protection locked="true" hidden="false"/>
    </xf>
    <xf numFmtId="164" fontId="41" fillId="0" borderId="1" xfId="2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34"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bottom" textRotation="0" wrapText="false" indent="0" shrinkToFit="false"/>
      <protection locked="true" hidden="false"/>
    </xf>
    <xf numFmtId="164" fontId="21" fillId="0" borderId="1" xfId="27" applyFont="true" applyBorder="true" applyAlignment="true" applyProtection="true">
      <alignment horizontal="center" vertical="center" textRotation="0" wrapText="true" indent="0" shrinkToFit="false"/>
      <protection locked="true" hidden="false"/>
    </xf>
    <xf numFmtId="164" fontId="21" fillId="0" borderId="1" xfId="27" applyFont="true" applyBorder="true" applyAlignment="true" applyProtection="true">
      <alignment horizontal="center" vertical="center" textRotation="90" wrapText="true" indent="0" shrinkToFit="false"/>
      <protection locked="true" hidden="false"/>
    </xf>
    <xf numFmtId="164" fontId="21" fillId="0" borderId="12" xfId="27" applyFont="true" applyBorder="true" applyAlignment="true" applyProtection="true">
      <alignment horizontal="center" vertical="center" textRotation="0" wrapText="true" indent="0" shrinkToFit="false"/>
      <protection locked="true" hidden="false"/>
    </xf>
    <xf numFmtId="164" fontId="29" fillId="0" borderId="1" xfId="23" applyFont="true" applyBorder="true" applyAlignment="true" applyProtection="true">
      <alignment horizontal="center" vertical="center" textRotation="0" wrapText="false" indent="0" shrinkToFit="false"/>
      <protection locked="true" hidden="false"/>
    </xf>
    <xf numFmtId="164" fontId="42" fillId="0" borderId="1" xfId="27" applyFont="true" applyBorder="true" applyAlignment="true" applyProtection="true">
      <alignment horizontal="center" vertical="center" textRotation="0" wrapText="true" indent="0" shrinkToFit="false"/>
      <protection locked="true" hidden="false"/>
    </xf>
    <xf numFmtId="164" fontId="21" fillId="0" borderId="1" xfId="27" applyFont="true" applyBorder="true" applyAlignment="true" applyProtection="true">
      <alignment horizontal="center" vertical="center" textRotation="0" wrapText="false" indent="0" shrinkToFit="false"/>
      <protection locked="true" hidden="false"/>
    </xf>
    <xf numFmtId="180" fontId="21" fillId="0" borderId="12" xfId="0" applyFont="true" applyBorder="true" applyAlignment="true" applyProtection="false">
      <alignment horizontal="center" vertical="center" textRotation="0" wrapText="false" indent="0" shrinkToFit="false"/>
      <protection locked="true" hidden="false"/>
    </xf>
    <xf numFmtId="164" fontId="21" fillId="0" borderId="5" xfId="0" applyFont="true" applyBorder="true" applyAlignment="true" applyProtection="false">
      <alignment horizontal="center" vertical="center" textRotation="90" wrapText="true" indent="0" shrinkToFit="false"/>
      <protection locked="true" hidden="false"/>
    </xf>
    <xf numFmtId="181" fontId="21" fillId="0" borderId="1" xfId="27" applyFont="true" applyBorder="true" applyAlignment="true" applyProtection="true">
      <alignment horizontal="center" vertical="center" textRotation="0" wrapText="true" indent="0" shrinkToFit="false"/>
      <protection locked="true" hidden="false"/>
    </xf>
    <xf numFmtId="164" fontId="21" fillId="0" borderId="5" xfId="27" applyFont="true" applyBorder="true" applyAlignment="true" applyProtection="true">
      <alignment horizontal="center" vertical="center" textRotation="0" wrapText="true" indent="0" shrinkToFit="false"/>
      <protection locked="true" hidden="false"/>
    </xf>
    <xf numFmtId="164" fontId="17" fillId="2" borderId="5" xfId="0" applyFont="true" applyBorder="true" applyAlignment="true" applyProtection="false">
      <alignment horizontal="center" vertical="center" textRotation="90" wrapText="true" indent="0" shrinkToFit="false"/>
      <protection locked="true" hidden="false"/>
    </xf>
    <xf numFmtId="164" fontId="43" fillId="2" borderId="5" xfId="20" applyFont="true" applyBorder="true" applyAlignment="true" applyProtection="true">
      <alignment horizontal="center" vertical="center" textRotation="0" wrapText="true" indent="0" shrinkToFit="false"/>
      <protection locked="true" hidden="false"/>
    </xf>
    <xf numFmtId="164" fontId="44"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5" fillId="0" borderId="0" xfId="0" applyFont="true" applyBorder="false" applyAlignment="true" applyProtection="false">
      <alignment horizontal="center" vertical="center" textRotation="0" wrapText="false" indent="0" shrinkToFit="false"/>
      <protection locked="true" hidden="false"/>
    </xf>
    <xf numFmtId="164" fontId="45" fillId="0" borderId="0" xfId="0" applyFont="true" applyBorder="false" applyAlignment="true" applyProtection="false">
      <alignment horizontal="center" vertical="center" textRotation="90" wrapText="false" indent="0" shrinkToFit="false"/>
      <protection locked="true" hidden="false"/>
    </xf>
    <xf numFmtId="164" fontId="45" fillId="0" borderId="0" xfId="0" applyFont="true" applyBorder="false" applyAlignment="true" applyProtection="false">
      <alignment horizontal="center"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true" applyAlignment="true" applyProtection="false">
      <alignment horizontal="center" vertical="center" textRotation="90" wrapText="false" indent="0" shrinkToFit="false"/>
      <protection locked="true" hidden="false"/>
    </xf>
    <xf numFmtId="164" fontId="46" fillId="0" borderId="0"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true" applyAlignment="false" applyProtection="false">
      <alignment horizontal="general" vertical="bottom" textRotation="0" wrapText="false" indent="0" shrinkToFit="false"/>
      <protection locked="true" hidden="false"/>
    </xf>
    <xf numFmtId="164" fontId="45" fillId="0" borderId="1" xfId="0" applyFont="true" applyBorder="true" applyAlignment="true" applyProtection="false">
      <alignment horizontal="center" vertical="center" textRotation="0" wrapText="false" indent="0" shrinkToFit="false"/>
      <protection locked="true" hidden="false"/>
    </xf>
    <xf numFmtId="164" fontId="45" fillId="0" borderId="1" xfId="0" applyFont="true" applyBorder="true" applyAlignment="true" applyProtection="false">
      <alignment horizontal="center" vertical="center" textRotation="0" wrapText="true" indent="0" shrinkToFit="false"/>
      <protection locked="true" hidden="false"/>
    </xf>
    <xf numFmtId="164" fontId="45" fillId="0" borderId="1" xfId="0" applyFont="true" applyBorder="true" applyAlignment="true" applyProtection="false">
      <alignment horizontal="center" vertical="center" textRotation="90" wrapText="true" indent="0" shrinkToFit="false"/>
      <protection locked="true" hidden="false"/>
    </xf>
    <xf numFmtId="164" fontId="45" fillId="3" borderId="1" xfId="0" applyFont="true" applyBorder="true" applyAlignment="true" applyProtection="false">
      <alignment horizontal="center" vertical="center" textRotation="0" wrapText="false" indent="0" shrinkToFit="false"/>
      <protection locked="true" hidden="false"/>
    </xf>
    <xf numFmtId="164" fontId="46" fillId="3" borderId="1" xfId="0" applyFont="true" applyBorder="true" applyAlignment="true" applyProtection="false">
      <alignment horizontal="center" vertical="center" textRotation="0" wrapText="true" indent="0" shrinkToFit="false"/>
      <protection locked="true" hidden="false"/>
    </xf>
    <xf numFmtId="164" fontId="45" fillId="3" borderId="0" xfId="0" applyFont="true" applyBorder="false" applyAlignment="true" applyProtection="false">
      <alignment horizontal="center" vertical="center" textRotation="0" wrapText="false" indent="0" shrinkToFit="false"/>
      <protection locked="true" hidden="false"/>
    </xf>
    <xf numFmtId="164" fontId="19" fillId="3" borderId="0" xfId="0" applyFont="true" applyBorder="false" applyAlignment="false" applyProtection="false">
      <alignment horizontal="general" vertical="bottom" textRotation="0" wrapText="false" indent="0" shrinkToFit="false"/>
      <protection locked="true" hidden="false"/>
    </xf>
    <xf numFmtId="164" fontId="45" fillId="0" borderId="5" xfId="0" applyFont="true" applyBorder="true" applyAlignment="true" applyProtection="false">
      <alignment horizontal="center" vertical="center" textRotation="0" wrapText="true" indent="0" shrinkToFit="false"/>
      <protection locked="true" hidden="false"/>
    </xf>
    <xf numFmtId="164" fontId="45" fillId="0" borderId="5" xfId="0" applyFont="true" applyBorder="true" applyAlignment="true" applyProtection="false">
      <alignment horizontal="center" vertical="center" textRotation="90" wrapText="true" indent="0" shrinkToFit="false"/>
      <protection locked="true" hidden="false"/>
    </xf>
    <xf numFmtId="164" fontId="15" fillId="0" borderId="5" xfId="20" applyFont="true" applyBorder="true" applyAlignment="true" applyProtection="true">
      <alignment horizontal="center" vertical="center" textRotation="0" wrapText="true" indent="0" shrinkToFit="false"/>
      <protection locked="true" hidden="false"/>
    </xf>
    <xf numFmtId="164" fontId="48" fillId="0" borderId="5" xfId="0" applyFont="true" applyBorder="true" applyAlignment="true" applyProtection="false">
      <alignment horizontal="center" vertical="center" textRotation="0" wrapText="true" indent="0" shrinkToFit="false"/>
      <protection locked="true" hidden="false"/>
    </xf>
    <xf numFmtId="164" fontId="49" fillId="0" borderId="5" xfId="20" applyFont="true" applyBorder="true" applyAlignment="true" applyProtection="true">
      <alignment horizontal="center" vertical="center" textRotation="0" wrapText="true" indent="0" shrinkToFit="false"/>
      <protection locked="true" hidden="false"/>
    </xf>
    <xf numFmtId="164" fontId="45" fillId="0" borderId="5" xfId="0" applyFont="true" applyBorder="true" applyAlignment="true" applyProtection="false">
      <alignment horizontal="center" vertical="center" textRotation="0" wrapText="false" indent="0" shrinkToFit="false"/>
      <protection locked="true" hidden="false"/>
    </xf>
    <xf numFmtId="164" fontId="50" fillId="0" borderId="5" xfId="20" applyFont="true" applyBorder="true" applyAlignment="true" applyProtection="true">
      <alignment horizontal="center" vertical="center" textRotation="0" wrapText="true" indent="0" shrinkToFit="false"/>
      <protection locked="true" hidden="false"/>
    </xf>
    <xf numFmtId="164" fontId="45" fillId="0" borderId="5" xfId="0" applyFont="true" applyBorder="true" applyAlignment="true" applyProtection="false">
      <alignment horizontal="center" vertical="center" textRotation="90" wrapText="false" indent="0" shrinkToFit="false"/>
      <protection locked="true" hidden="false"/>
    </xf>
    <xf numFmtId="164" fontId="43" fillId="0" borderId="5" xfId="0" applyFont="true" applyBorder="true" applyAlignment="true" applyProtection="false">
      <alignment horizontal="center" vertical="center" textRotation="0" wrapText="true" indent="0" shrinkToFit="false"/>
      <protection locked="true" hidden="false"/>
    </xf>
    <xf numFmtId="164" fontId="46" fillId="3" borderId="1" xfId="0" applyFont="true" applyBorder="true" applyAlignment="true" applyProtection="false">
      <alignment horizontal="center" vertical="center" textRotation="0" wrapText="false" indent="0" shrinkToFit="false"/>
      <protection locked="true" hidden="false"/>
    </xf>
    <xf numFmtId="164" fontId="45" fillId="0" borderId="8" xfId="0" applyFont="true" applyBorder="true" applyAlignment="true" applyProtection="false">
      <alignment horizontal="center" vertical="center" textRotation="0" wrapText="true" indent="0" shrinkToFit="false"/>
      <protection locked="true" hidden="false"/>
    </xf>
    <xf numFmtId="164" fontId="52" fillId="0" borderId="5" xfId="20" applyFont="true" applyBorder="true" applyAlignment="true" applyProtection="true">
      <alignment horizontal="center" vertical="center" textRotation="0" wrapText="true" indent="0" shrinkToFit="false"/>
      <protection locked="true" hidden="false"/>
    </xf>
    <xf numFmtId="164" fontId="45" fillId="0" borderId="0" xfId="0" applyFont="true" applyBorder="false" applyAlignment="true" applyProtection="false">
      <alignment horizontal="center" vertical="center" textRotation="90" wrapText="true" indent="0" shrinkToFit="false"/>
      <protection locked="true" hidden="false"/>
    </xf>
    <xf numFmtId="164" fontId="45" fillId="0" borderId="5" xfId="20" applyFont="true" applyBorder="true" applyAlignment="true" applyProtection="true">
      <alignment horizontal="center" vertical="center" textRotation="0" wrapText="true" indent="0" shrinkToFit="false"/>
      <protection locked="true" hidden="false"/>
    </xf>
    <xf numFmtId="164" fontId="51" fillId="0" borderId="5" xfId="0" applyFont="true" applyBorder="true" applyAlignment="true" applyProtection="false">
      <alignment horizontal="center" vertical="center" textRotation="0" wrapText="true" indent="0" shrinkToFit="false"/>
      <protection locked="true" hidden="false"/>
    </xf>
    <xf numFmtId="164" fontId="45" fillId="0" borderId="8" xfId="0" applyFont="true" applyBorder="true" applyAlignment="true" applyProtection="false">
      <alignment horizontal="center" vertical="center" textRotation="90" wrapText="true" indent="0" shrinkToFit="false"/>
      <protection locked="true" hidden="false"/>
    </xf>
    <xf numFmtId="164" fontId="45" fillId="0" borderId="8" xfId="0" applyFont="true" applyBorder="true" applyAlignment="true" applyProtection="false">
      <alignment horizontal="center" vertical="center" textRotation="0" wrapText="false" indent="0" shrinkToFit="false"/>
      <protection locked="true" hidden="false"/>
    </xf>
    <xf numFmtId="168" fontId="45" fillId="0" borderId="5" xfId="0" applyFont="true" applyBorder="true" applyAlignment="true" applyProtection="false">
      <alignment horizontal="center" vertical="center" textRotation="9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8" fillId="0" borderId="5" xfId="20" applyFont="true" applyBorder="true" applyAlignment="true" applyProtection="true">
      <alignment horizontal="center" vertical="center" textRotation="0" wrapText="true" indent="0" shrinkToFit="false"/>
      <protection locked="true" hidden="false"/>
    </xf>
    <xf numFmtId="164" fontId="45" fillId="0" borderId="5" xfId="27" applyFont="true" applyBorder="true" applyAlignment="true" applyProtection="true">
      <alignment horizontal="center" vertical="center" textRotation="0" wrapText="true" indent="0" shrinkToFit="false"/>
      <protection locked="true" hidden="false"/>
    </xf>
    <xf numFmtId="169" fontId="45" fillId="0" borderId="5" xfId="27" applyFont="true" applyBorder="true" applyAlignment="true" applyProtection="true">
      <alignment horizontal="center" vertical="center" textRotation="90" wrapText="true" indent="0" shrinkToFit="false"/>
      <protection locked="true" hidden="false"/>
    </xf>
    <xf numFmtId="168" fontId="45" fillId="0" borderId="5" xfId="27" applyFont="true" applyBorder="true" applyAlignment="true" applyProtection="true">
      <alignment horizontal="center" vertical="center" textRotation="0" wrapText="false" indent="0" shrinkToFit="false"/>
      <protection locked="true" hidden="false"/>
    </xf>
    <xf numFmtId="164" fontId="45" fillId="0" borderId="5" xfId="27" applyFont="true" applyBorder="true" applyAlignment="true" applyProtection="true">
      <alignment horizontal="center" vertical="center" textRotation="0" wrapText="false" indent="0" shrinkToFit="false"/>
      <protection locked="true" hidden="false"/>
    </xf>
    <xf numFmtId="164" fontId="53" fillId="0" borderId="1" xfId="0" applyFont="true" applyBorder="true" applyAlignment="true" applyProtection="false">
      <alignment horizontal="center" vertical="center" textRotation="0" wrapText="true" indent="0" shrinkToFit="false"/>
      <protection locked="true" hidden="false"/>
    </xf>
    <xf numFmtId="164" fontId="53" fillId="0" borderId="0" xfId="0" applyFont="true" applyBorder="false" applyAlignment="true" applyProtection="false">
      <alignment horizontal="general" vertical="center" textRotation="0" wrapText="false" indent="0" shrinkToFit="false"/>
      <protection locked="true" hidden="false"/>
    </xf>
    <xf numFmtId="164" fontId="56" fillId="0" borderId="1" xfId="20" applyFont="true" applyBorder="true" applyAlignment="true" applyProtection="true">
      <alignment horizontal="center" vertical="center" textRotation="0" wrapText="true" indent="0" shrinkToFit="false"/>
      <protection locked="true" hidden="false"/>
    </xf>
    <xf numFmtId="164" fontId="57" fillId="0" borderId="1" xfId="20" applyFont="true" applyBorder="true" applyAlignment="true" applyProtection="true">
      <alignment horizontal="center" vertical="center" textRotation="0" wrapText="true" indent="0" shrinkToFit="false"/>
      <protection locked="true" hidden="false"/>
    </xf>
    <xf numFmtId="164" fontId="58" fillId="0" borderId="1" xfId="20" applyFont="true" applyBorder="true" applyAlignment="true" applyProtection="true">
      <alignment horizontal="center" vertical="center" textRotation="0" wrapText="true" indent="0" shrinkToFit="false"/>
      <protection locked="true" hidden="false"/>
    </xf>
    <xf numFmtId="164" fontId="53" fillId="0" borderId="5" xfId="0" applyFont="true" applyBorder="true" applyAlignment="true" applyProtection="false">
      <alignment horizontal="center" vertical="center" textRotation="0" wrapText="true" indent="0" shrinkToFit="false"/>
      <protection locked="true" hidden="false"/>
    </xf>
    <xf numFmtId="164" fontId="45" fillId="0" borderId="5" xfId="0" applyFont="true" applyBorder="true" applyAlignment="true" applyProtection="false">
      <alignment horizontal="general" vertical="center" textRotation="0" wrapText="true" indent="0" shrinkToFit="false"/>
      <protection locked="true" hidden="false"/>
    </xf>
    <xf numFmtId="164" fontId="53" fillId="0" borderId="11" xfId="0" applyFont="true" applyBorder="true" applyAlignment="true" applyProtection="false">
      <alignment horizontal="center" vertical="center" textRotation="0" wrapText="true" indent="0" shrinkToFit="false"/>
      <protection locked="true" hidden="false"/>
    </xf>
    <xf numFmtId="164" fontId="53" fillId="0" borderId="1" xfId="0" applyFont="true" applyBorder="true" applyAlignment="true" applyProtection="false">
      <alignment horizontal="center" vertical="center" textRotation="90" wrapText="true" indent="0" shrinkToFit="false"/>
      <protection locked="true" hidden="false"/>
    </xf>
    <xf numFmtId="164" fontId="53" fillId="0" borderId="1" xfId="23" applyFont="true" applyBorder="true" applyAlignment="true" applyProtection="true">
      <alignment horizontal="center" vertical="center" textRotation="0" wrapText="true" indent="0" shrinkToFit="false"/>
      <protection locked="true" hidden="false"/>
    </xf>
    <xf numFmtId="164" fontId="59" fillId="0" borderId="1" xfId="23" applyFont="true" applyBorder="true" applyAlignment="true" applyProtection="true">
      <alignment horizontal="center" vertical="center" textRotation="0" wrapText="true" indent="0" shrinkToFit="false"/>
      <protection locked="true" hidden="false"/>
    </xf>
    <xf numFmtId="164" fontId="53" fillId="0" borderId="2" xfId="0" applyFont="true" applyBorder="true" applyAlignment="true" applyProtection="false">
      <alignment horizontal="center" vertical="center" textRotation="0" wrapText="true" indent="0" shrinkToFit="false"/>
      <protection locked="true" hidden="false"/>
    </xf>
    <xf numFmtId="164" fontId="53" fillId="0" borderId="13" xfId="0" applyFont="true" applyBorder="true" applyAlignment="true" applyProtection="false">
      <alignment horizontal="center" vertical="center" textRotation="0" wrapText="true" indent="0" shrinkToFit="false"/>
      <protection locked="true" hidden="false"/>
    </xf>
    <xf numFmtId="164" fontId="53" fillId="0" borderId="14" xfId="0" applyFont="true" applyBorder="true" applyAlignment="true" applyProtection="false">
      <alignment horizontal="center" vertical="center" textRotation="0" wrapText="true" indent="0" shrinkToFit="false"/>
      <protection locked="true" hidden="false"/>
    </xf>
    <xf numFmtId="164" fontId="59" fillId="0" borderId="14" xfId="23" applyFont="true" applyBorder="true" applyAlignment="true" applyProtection="true">
      <alignment horizontal="center" vertical="center" textRotation="0" wrapText="true" indent="0" shrinkToFit="false"/>
      <protection locked="true" hidden="false"/>
    </xf>
    <xf numFmtId="164" fontId="60" fillId="0" borderId="1" xfId="0" applyFont="true" applyBorder="true" applyAlignment="true" applyProtection="false">
      <alignment horizontal="center" vertical="center" textRotation="0" wrapText="true" indent="0" shrinkToFit="false"/>
      <protection locked="true" hidden="false"/>
    </xf>
    <xf numFmtId="164" fontId="53" fillId="0" borderId="0" xfId="0" applyFont="true" applyBorder="false" applyAlignment="true" applyProtection="false">
      <alignment horizontal="center" vertical="center" textRotation="0" wrapText="true" indent="0" shrinkToFit="false"/>
      <protection locked="true" hidden="false"/>
    </xf>
    <xf numFmtId="164" fontId="53" fillId="0" borderId="15" xfId="0" applyFont="true" applyBorder="true" applyAlignment="true" applyProtection="false">
      <alignment horizontal="center" vertical="center" textRotation="0" wrapText="true" indent="0" shrinkToFit="false"/>
      <protection locked="true" hidden="false"/>
    </xf>
    <xf numFmtId="164" fontId="53" fillId="0" borderId="4" xfId="0" applyFont="true" applyBorder="true" applyAlignment="true" applyProtection="false">
      <alignment horizontal="center" vertical="center" textRotation="0" wrapText="true" indent="0" shrinkToFit="false"/>
      <protection locked="true" hidden="false"/>
    </xf>
    <xf numFmtId="164" fontId="53" fillId="0" borderId="12" xfId="0" applyFont="true" applyBorder="true" applyAlignment="true" applyProtection="false">
      <alignment horizontal="center" vertical="center" textRotation="0" wrapText="true" indent="0" shrinkToFit="false"/>
      <protection locked="true" hidden="false"/>
    </xf>
    <xf numFmtId="164" fontId="56" fillId="0" borderId="0" xfId="23" applyFont="true" applyBorder="true" applyAlignment="true" applyProtection="true">
      <alignment horizontal="center" vertical="center" textRotation="0" wrapText="true" indent="0" shrinkToFit="false"/>
      <protection locked="true" hidden="false"/>
    </xf>
    <xf numFmtId="164" fontId="53" fillId="0" borderId="2" xfId="23" applyFont="true" applyBorder="true" applyAlignment="true" applyProtection="true">
      <alignment horizontal="center" vertical="center" textRotation="0" wrapText="true" indent="0" shrinkToFit="false"/>
      <protection locked="true" hidden="false"/>
    </xf>
    <xf numFmtId="164" fontId="61" fillId="0" borderId="0" xfId="0" applyFont="true" applyBorder="false" applyAlignment="true" applyProtection="false">
      <alignment horizontal="center" vertical="center" textRotation="0" wrapText="true" indent="0" shrinkToFit="false"/>
      <protection locked="true" hidden="false"/>
    </xf>
    <xf numFmtId="164" fontId="62" fillId="0" borderId="5" xfId="0" applyFont="true" applyBorder="true" applyAlignment="true" applyProtection="false">
      <alignment horizontal="center" vertical="center" textRotation="0" wrapText="true" indent="0" shrinkToFit="false"/>
      <protection locked="true" hidden="false"/>
    </xf>
    <xf numFmtId="164" fontId="63" fillId="0" borderId="5" xfId="0" applyFont="true" applyBorder="true" applyAlignment="true" applyProtection="false">
      <alignment horizontal="center" vertical="center" textRotation="0" wrapText="true" indent="0" shrinkToFit="false"/>
      <protection locked="true" hidden="false"/>
    </xf>
    <xf numFmtId="165" fontId="45" fillId="0" borderId="5" xfId="0" applyFont="true" applyBorder="true" applyAlignment="true" applyProtection="false">
      <alignment horizontal="center" vertical="center" textRotation="0" wrapText="true" indent="0" shrinkToFit="false"/>
      <protection locked="true" hidden="false"/>
    </xf>
    <xf numFmtId="164" fontId="45" fillId="0" borderId="5" xfId="0" applyFont="true" applyBorder="true" applyAlignment="true" applyProtection="true">
      <alignment horizontal="center" vertical="center" textRotation="0" wrapText="true" indent="0" shrinkToFit="false"/>
      <protection locked="false" hidden="false"/>
    </xf>
    <xf numFmtId="164" fontId="62" fillId="0" borderId="5" xfId="0" applyFont="true" applyBorder="true" applyAlignment="true" applyProtection="true">
      <alignment horizontal="center" vertical="center" textRotation="0" wrapText="true" indent="0" shrinkToFit="false"/>
      <protection locked="false" hidden="false"/>
    </xf>
    <xf numFmtId="164" fontId="45" fillId="0" borderId="1" xfId="0" applyFont="true" applyBorder="true" applyAlignment="true" applyProtection="true">
      <alignment horizontal="center" vertical="center" textRotation="0" wrapText="true" indent="0" shrinkToFit="false"/>
      <protection locked="false" hidden="false"/>
    </xf>
    <xf numFmtId="168" fontId="45" fillId="0" borderId="5" xfId="0" applyFont="true" applyBorder="true" applyAlignment="true" applyProtection="true">
      <alignment horizontal="center" vertical="center" textRotation="90" wrapText="true" indent="0" shrinkToFit="false"/>
      <protection locked="false" hidden="false"/>
    </xf>
    <xf numFmtId="164" fontId="53" fillId="0" borderId="5" xfId="0" applyFont="true" applyBorder="true" applyAlignment="true" applyProtection="true">
      <alignment horizontal="center" vertical="center" textRotation="0" wrapText="true" indent="0" shrinkToFit="false"/>
      <protection locked="false" hidden="false"/>
    </xf>
    <xf numFmtId="164" fontId="63" fillId="0" borderId="5" xfId="0" applyFont="true" applyBorder="true" applyAlignment="true" applyProtection="true">
      <alignment horizontal="center" vertical="center" textRotation="0" wrapText="true" indent="0" shrinkToFit="false"/>
      <protection locked="false" hidden="false"/>
    </xf>
    <xf numFmtId="164" fontId="56" fillId="0" borderId="5" xfId="23" applyFont="true" applyBorder="true" applyAlignment="true" applyProtection="true">
      <alignment horizontal="center" vertical="center" textRotation="0" wrapText="true" indent="0" shrinkToFit="false"/>
      <protection locked="true" hidden="false"/>
    </xf>
    <xf numFmtId="164" fontId="45" fillId="2" borderId="1" xfId="0" applyFont="true" applyBorder="true" applyAlignment="true" applyProtection="false">
      <alignment horizontal="center" vertical="center" textRotation="0" wrapText="true" indent="0" shrinkToFit="false"/>
      <protection locked="true" hidden="false"/>
    </xf>
    <xf numFmtId="164" fontId="63" fillId="0" borderId="5" xfId="23" applyFont="true" applyBorder="true" applyAlignment="true" applyProtection="true">
      <alignment horizontal="center" vertical="center" textRotation="0" wrapText="true" indent="0" shrinkToFit="false"/>
      <protection locked="true" hidden="false"/>
    </xf>
    <xf numFmtId="164" fontId="47" fillId="0" borderId="5" xfId="0" applyFont="true" applyBorder="true" applyAlignment="true" applyProtection="false">
      <alignment horizontal="center" vertical="center" textRotation="0" wrapText="true" indent="0" shrinkToFit="false"/>
      <protection locked="true" hidden="false"/>
    </xf>
    <xf numFmtId="164" fontId="64" fillId="0" borderId="1" xfId="0" applyFont="true" applyBorder="true" applyAlignment="true" applyProtection="false">
      <alignment horizontal="center" vertical="center" textRotation="0" wrapText="true" indent="0" shrinkToFit="false"/>
      <protection locked="true" hidden="false"/>
    </xf>
    <xf numFmtId="164" fontId="45" fillId="0" borderId="5" xfId="21" applyFont="true" applyBorder="true" applyAlignment="true" applyProtection="true">
      <alignment horizontal="center" vertical="center" textRotation="0" wrapText="true" indent="0" shrinkToFit="false"/>
      <protection locked="true" hidden="false"/>
    </xf>
    <xf numFmtId="164" fontId="46" fillId="3" borderId="0" xfId="0" applyFont="true" applyBorder="true" applyAlignment="true" applyProtection="false">
      <alignment horizontal="center" vertical="center" textRotation="0" wrapText="false" indent="0" shrinkToFit="false"/>
      <protection locked="true" hidden="false"/>
    </xf>
    <xf numFmtId="164" fontId="45" fillId="0" borderId="1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false" applyAlignment="true" applyProtection="false">
      <alignment horizontal="general" vertical="center" textRotation="0" wrapText="false" indent="0" shrinkToFit="false"/>
      <protection locked="true" hidden="false"/>
    </xf>
    <xf numFmtId="164" fontId="45" fillId="0" borderId="5" xfId="0" applyFont="true" applyBorder="true" applyAlignment="true" applyProtection="false">
      <alignment horizontal="left" vertical="center" textRotation="0" wrapText="true" indent="0" shrinkToFit="false"/>
      <protection locked="true" hidden="false"/>
    </xf>
    <xf numFmtId="164" fontId="53" fillId="0" borderId="5" xfId="0" applyFont="true" applyBorder="true" applyAlignment="true" applyProtection="false">
      <alignment horizontal="justify" vertical="center" textRotation="0" wrapText="true" indent="0" shrinkToFit="false"/>
      <protection locked="true" hidden="false"/>
    </xf>
    <xf numFmtId="182" fontId="45" fillId="0" borderId="5" xfId="0" applyFont="true" applyBorder="true" applyAlignment="true" applyProtection="false">
      <alignment horizontal="center" vertical="center" textRotation="90" wrapText="true" indent="0" shrinkToFit="false"/>
      <protection locked="true" hidden="false"/>
    </xf>
    <xf numFmtId="164" fontId="53" fillId="0" borderId="5" xfId="0" applyFont="true" applyBorder="true" applyAlignment="true" applyProtection="false">
      <alignment horizontal="general" vertical="center" textRotation="0" wrapText="true" indent="0" shrinkToFit="false"/>
      <protection locked="true" hidden="false"/>
    </xf>
    <xf numFmtId="164" fontId="45" fillId="0" borderId="0" xfId="0" applyFont="true" applyBorder="false" applyAlignment="true" applyProtection="false">
      <alignment horizontal="general" vertical="center" textRotation="0" wrapText="true" indent="0" shrinkToFit="false"/>
      <protection locked="true" hidden="false"/>
    </xf>
    <xf numFmtId="164" fontId="53" fillId="0" borderId="5" xfId="0" applyFont="true" applyBorder="true" applyAlignment="true" applyProtection="false">
      <alignment horizontal="left" vertical="center" textRotation="0" wrapText="true" indent="0" shrinkToFit="false"/>
      <protection locked="true" hidden="false"/>
    </xf>
    <xf numFmtId="164" fontId="45" fillId="0" borderId="5" xfId="0" applyFont="true" applyBorder="true" applyAlignment="true" applyProtection="false">
      <alignment horizontal="general" vertical="center" textRotation="90" wrapText="true" indent="0" shrinkToFit="false"/>
      <protection locked="true" hidden="false"/>
    </xf>
    <xf numFmtId="183" fontId="53" fillId="0" borderId="5"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left" vertical="center" textRotation="0" wrapText="true" indent="0" shrinkToFit="false"/>
      <protection locked="true" hidden="false"/>
    </xf>
    <xf numFmtId="164" fontId="45" fillId="2" borderId="5" xfId="0" applyFont="true" applyBorder="true" applyAlignment="true" applyProtection="false">
      <alignment horizontal="center" vertical="center" textRotation="0" wrapText="true" indent="0" shrinkToFit="false"/>
      <protection locked="true" hidden="false"/>
    </xf>
    <xf numFmtId="171" fontId="53" fillId="0" borderId="5" xfId="0" applyFont="true" applyBorder="true" applyAlignment="true" applyProtection="false">
      <alignment horizontal="left" vertical="center" textRotation="0" wrapText="true" indent="0" shrinkToFit="false"/>
      <protection locked="true" hidden="false"/>
    </xf>
    <xf numFmtId="166" fontId="45" fillId="0" borderId="5" xfId="0" applyFont="true" applyBorder="true" applyAlignment="true" applyProtection="false">
      <alignment horizontal="center" vertical="center" textRotation="0" wrapText="true" indent="0" shrinkToFit="false"/>
      <protection locked="true" hidden="false"/>
    </xf>
    <xf numFmtId="171" fontId="53" fillId="0" borderId="5" xfId="0" applyFont="true" applyBorder="true" applyAlignment="true" applyProtection="false">
      <alignment horizontal="general" vertical="center" textRotation="0" wrapText="true" indent="0" shrinkToFit="false"/>
      <protection locked="true" hidden="false"/>
    </xf>
    <xf numFmtId="164" fontId="65" fillId="0" borderId="5" xfId="0" applyFont="true" applyBorder="true" applyAlignment="true" applyProtection="false">
      <alignment horizontal="center" vertical="center" textRotation="0" wrapText="true" indent="0" shrinkToFit="false"/>
      <protection locked="true" hidden="false"/>
    </xf>
    <xf numFmtId="164" fontId="45" fillId="0" borderId="5" xfId="0" applyFont="true" applyBorder="true" applyAlignment="true" applyProtection="false">
      <alignment horizontal="left" vertical="center" textRotation="90" wrapText="true" indent="0" shrinkToFit="false"/>
      <protection locked="true" hidden="false"/>
    </xf>
    <xf numFmtId="165" fontId="53" fillId="0" borderId="5" xfId="0" applyFont="true" applyBorder="true" applyAlignment="true" applyProtection="false">
      <alignment horizontal="center" vertical="center" textRotation="0" wrapText="true" indent="0" shrinkToFit="false"/>
      <protection locked="true" hidden="false"/>
    </xf>
    <xf numFmtId="164" fontId="45" fillId="0" borderId="5" xfId="20" applyFont="true" applyBorder="true" applyAlignment="true" applyProtection="true">
      <alignment horizontal="left" vertical="center" textRotation="0" wrapText="true" indent="0" shrinkToFit="false"/>
      <protection locked="true" hidden="false"/>
    </xf>
    <xf numFmtId="169" fontId="45" fillId="0" borderId="5" xfId="0" applyFont="true" applyBorder="true" applyAlignment="true" applyProtection="false">
      <alignment horizontal="center" vertical="center" textRotation="90" wrapText="true" indent="0" shrinkToFit="false"/>
      <protection locked="true" hidden="false"/>
    </xf>
    <xf numFmtId="164" fontId="8" fillId="0" borderId="5" xfId="20" applyFont="true" applyBorder="true" applyAlignment="true" applyProtection="true">
      <alignment horizontal="general" vertical="center" textRotation="0" wrapText="true" indent="0" shrinkToFit="false"/>
      <protection locked="true" hidden="false"/>
    </xf>
    <xf numFmtId="164" fontId="46" fillId="0" borderId="5" xfId="0" applyFont="true" applyBorder="true" applyAlignment="true" applyProtection="false">
      <alignment horizontal="center" vertical="center" textRotation="0" wrapText="true" indent="0" shrinkToFit="false"/>
      <protection locked="true" hidden="false"/>
    </xf>
    <xf numFmtId="164" fontId="45" fillId="0" borderId="16" xfId="0" applyFont="true" applyBorder="true" applyAlignment="true" applyProtection="false">
      <alignment horizontal="general" vertical="center" textRotation="0" wrapText="false" indent="0" shrinkToFit="false"/>
      <protection locked="true" hidden="false"/>
    </xf>
    <xf numFmtId="164" fontId="45" fillId="0" borderId="9" xfId="0" applyFont="true" applyBorder="true" applyAlignment="true" applyProtection="false">
      <alignment horizontal="center" vertical="center" textRotation="0" wrapText="true" indent="0" shrinkToFit="false"/>
      <protection locked="true" hidden="false"/>
    </xf>
    <xf numFmtId="164" fontId="45" fillId="0" borderId="1" xfId="0" applyFont="true" applyBorder="true" applyAlignment="true" applyProtection="false">
      <alignment horizontal="center" vertical="center" textRotation="90" wrapText="false" indent="0" shrinkToFit="false"/>
      <protection locked="true" hidden="false"/>
    </xf>
    <xf numFmtId="164" fontId="45" fillId="0" borderId="2" xfId="0" applyFont="true" applyBorder="true" applyAlignment="true" applyProtection="false">
      <alignment horizontal="center" vertical="center" textRotation="0" wrapText="true" indent="0" shrinkToFit="false"/>
      <protection locked="true" hidden="false"/>
    </xf>
    <xf numFmtId="164" fontId="45" fillId="0" borderId="14" xfId="0" applyFont="true" applyBorder="true" applyAlignment="true" applyProtection="false">
      <alignment horizontal="center" vertical="center" textRotation="0" wrapText="true" indent="0" shrinkToFit="false"/>
      <protection locked="true" hidden="false"/>
    </xf>
    <xf numFmtId="164" fontId="45" fillId="0" borderId="14" xfId="0" applyFont="true" applyBorder="true" applyAlignment="true" applyProtection="false">
      <alignment horizontal="center" vertical="center" textRotation="90" wrapText="true" indent="0" shrinkToFit="false"/>
      <protection locked="true" hidden="false"/>
    </xf>
    <xf numFmtId="164" fontId="56" fillId="0" borderId="14" xfId="23" applyFont="true" applyBorder="true" applyAlignment="true" applyProtection="true">
      <alignment horizontal="center" vertical="center" textRotation="0" wrapText="true" indent="0" shrinkToFit="false"/>
      <protection locked="true" hidden="false"/>
    </xf>
    <xf numFmtId="164" fontId="45" fillId="0" borderId="17" xfId="0" applyFont="true" applyBorder="true" applyAlignment="true" applyProtection="false">
      <alignment horizontal="center" vertical="center" textRotation="0" wrapText="true" indent="0" shrinkToFit="false"/>
      <protection locked="true" hidden="false"/>
    </xf>
    <xf numFmtId="164" fontId="45" fillId="0" borderId="13" xfId="0" applyFont="true" applyBorder="true" applyAlignment="true" applyProtection="false">
      <alignment horizontal="center" vertical="center" textRotation="0" wrapText="true" indent="0" shrinkToFit="false"/>
      <protection locked="true" hidden="false"/>
    </xf>
    <xf numFmtId="164" fontId="56" fillId="0" borderId="1" xfId="23" applyFont="true" applyBorder="true" applyAlignment="true" applyProtection="true">
      <alignment horizontal="center" vertical="center" textRotation="0" wrapText="true" indent="0" shrinkToFit="false"/>
      <protection locked="true" hidden="false"/>
    </xf>
    <xf numFmtId="168" fontId="45" fillId="0" borderId="1" xfId="0" applyFont="true" applyBorder="true" applyAlignment="true" applyProtection="false">
      <alignment horizontal="center" vertical="center" textRotation="0" wrapText="true" indent="0" shrinkToFit="false"/>
      <protection locked="true" hidden="false"/>
    </xf>
    <xf numFmtId="168" fontId="45" fillId="0" borderId="1" xfId="26" applyFont="true" applyBorder="true" applyAlignment="true" applyProtection="true">
      <alignment horizontal="center" vertical="center" textRotation="0" wrapText="true" indent="0" shrinkToFit="false"/>
      <protection locked="true" hidden="false"/>
    </xf>
    <xf numFmtId="164" fontId="45" fillId="0" borderId="1" xfId="0" applyFont="true" applyBorder="true" applyAlignment="true" applyProtection="false">
      <alignment horizontal="left" vertical="center" textRotation="0" wrapText="true" indent="0" shrinkToFit="false"/>
      <protection locked="true" hidden="false"/>
    </xf>
    <xf numFmtId="164" fontId="45" fillId="0" borderId="12" xfId="0" applyFont="true" applyBorder="true" applyAlignment="true" applyProtection="false">
      <alignment horizontal="center" vertical="center" textRotation="0" wrapText="true" indent="0" shrinkToFit="false"/>
      <protection locked="true" hidden="false"/>
    </xf>
    <xf numFmtId="164" fontId="45" fillId="0" borderId="11" xfId="0" applyFont="true" applyBorder="true" applyAlignment="true" applyProtection="false">
      <alignment horizontal="center" vertical="center" textRotation="0" wrapText="true" indent="0" shrinkToFit="false"/>
      <protection locked="true" hidden="false"/>
    </xf>
    <xf numFmtId="170" fontId="45" fillId="0" borderId="1" xfId="0" applyFont="true" applyBorder="true" applyAlignment="true" applyProtection="false">
      <alignment horizontal="center" vertical="center" textRotation="0" wrapText="true" indent="0" shrinkToFit="false"/>
      <protection locked="true" hidden="false"/>
    </xf>
    <xf numFmtId="164" fontId="45" fillId="0" borderId="18" xfId="0" applyFont="true" applyBorder="true" applyAlignment="true" applyProtection="false">
      <alignment horizontal="center" vertical="center" textRotation="0" wrapText="true" indent="0" shrinkToFit="false"/>
      <protection locked="true" hidden="false"/>
    </xf>
    <xf numFmtId="164" fontId="63" fillId="0" borderId="1" xfId="0" applyFont="true" applyBorder="true" applyAlignment="true" applyProtection="false">
      <alignment horizontal="center" vertical="center" textRotation="0" wrapText="true" indent="0" shrinkToFit="false"/>
      <protection locked="true" hidden="false"/>
    </xf>
    <xf numFmtId="164" fontId="45" fillId="0" borderId="2" xfId="0" applyFont="true" applyBorder="true" applyAlignment="true" applyProtection="false">
      <alignment horizontal="center" vertical="center" textRotation="0" wrapText="false" indent="0" shrinkToFit="false"/>
      <protection locked="true" hidden="false"/>
    </xf>
    <xf numFmtId="169" fontId="45" fillId="0" borderId="1" xfId="0" applyFont="true" applyBorder="true" applyAlignment="true" applyProtection="false">
      <alignment horizontal="center" vertical="center" textRotation="90" wrapText="false" indent="0" shrinkToFit="false"/>
      <protection locked="true" hidden="false"/>
    </xf>
    <xf numFmtId="164" fontId="45" fillId="0" borderId="12" xfId="0" applyFont="true" applyBorder="true" applyAlignment="true" applyProtection="false">
      <alignment horizontal="center" vertical="center" textRotation="90" wrapText="true" indent="0" shrinkToFit="false"/>
      <protection locked="true" hidden="false"/>
    </xf>
    <xf numFmtId="171" fontId="45" fillId="0" borderId="1" xfId="0" applyFont="true" applyBorder="true" applyAlignment="true" applyProtection="false">
      <alignment horizontal="center" vertical="center" textRotation="0" wrapText="true" indent="0" shrinkToFit="false"/>
      <protection locked="true" hidden="false"/>
    </xf>
    <xf numFmtId="170" fontId="45" fillId="0" borderId="1" xfId="0" applyFont="true" applyBorder="true" applyAlignment="true" applyProtection="false">
      <alignment horizontal="center" vertical="center" textRotation="0" wrapText="false" indent="0" shrinkToFit="false"/>
      <protection locked="true" hidden="false"/>
    </xf>
    <xf numFmtId="167" fontId="45" fillId="0" borderId="1" xfId="0" applyFont="true" applyBorder="true" applyAlignment="true" applyProtection="false">
      <alignment horizontal="center" vertical="center" textRotation="0" wrapText="true" indent="0" shrinkToFit="false"/>
      <protection locked="true" hidden="false"/>
    </xf>
    <xf numFmtId="167" fontId="45" fillId="0" borderId="2" xfId="0" applyFont="true" applyBorder="true" applyAlignment="true" applyProtection="false">
      <alignment horizontal="center" vertical="center" textRotation="0" wrapText="true" indent="0" shrinkToFit="false"/>
      <protection locked="true" hidden="false"/>
    </xf>
    <xf numFmtId="167" fontId="56" fillId="0" borderId="1" xfId="23" applyFont="true" applyBorder="true" applyAlignment="true" applyProtection="true">
      <alignment horizontal="center" vertical="center" textRotation="0" wrapText="true" indent="0" shrinkToFit="false"/>
      <protection locked="true" hidden="false"/>
    </xf>
    <xf numFmtId="167" fontId="45" fillId="0" borderId="1" xfId="0" applyFont="true" applyBorder="true" applyAlignment="true" applyProtection="false">
      <alignment horizontal="center" vertical="center" textRotation="0" wrapText="false" indent="0" shrinkToFit="false"/>
      <protection locked="true" hidden="false"/>
    </xf>
    <xf numFmtId="167" fontId="53" fillId="0" borderId="1" xfId="0" applyFont="true" applyBorder="true" applyAlignment="true" applyProtection="false">
      <alignment horizontal="center" vertical="center" textRotation="0" wrapText="true" indent="0" shrinkToFit="false"/>
      <protection locked="true" hidden="false"/>
    </xf>
    <xf numFmtId="169" fontId="45" fillId="0" borderId="1" xfId="0" applyFont="true" applyBorder="true" applyAlignment="true" applyProtection="false">
      <alignment horizontal="center" vertical="center" textRotation="90" wrapText="true" indent="0" shrinkToFit="false"/>
      <protection locked="true" hidden="false"/>
    </xf>
    <xf numFmtId="164" fontId="48" fillId="0" borderId="1" xfId="0" applyFont="true" applyBorder="true" applyAlignment="true" applyProtection="false">
      <alignment horizontal="center" vertical="center" textRotation="0" wrapText="true" indent="0" shrinkToFit="false"/>
      <protection locked="true" hidden="false"/>
    </xf>
    <xf numFmtId="164" fontId="68" fillId="0" borderId="5" xfId="20" applyFont="true" applyBorder="true" applyAlignment="true" applyProtection="true">
      <alignment horizontal="center" vertical="center" textRotation="0" wrapText="false" indent="0" shrinkToFit="false"/>
      <protection locked="true" hidden="false"/>
    </xf>
    <xf numFmtId="164" fontId="45" fillId="0" borderId="9" xfId="0" applyFont="true" applyBorder="true" applyAlignment="true" applyProtection="false">
      <alignment horizontal="center" vertical="center" textRotation="0" wrapText="false" indent="0" shrinkToFit="false"/>
      <protection locked="true" hidden="false"/>
    </xf>
    <xf numFmtId="164" fontId="69" fillId="0" borderId="5" xfId="0" applyFont="true" applyBorder="true" applyAlignment="true" applyProtection="false">
      <alignment horizontal="center" vertical="center" textRotation="0" wrapText="true" indent="0" shrinkToFit="false"/>
      <protection locked="true" hidden="false"/>
    </xf>
    <xf numFmtId="164" fontId="68" fillId="0" borderId="5" xfId="20" applyFont="true" applyBorder="true" applyAlignment="true" applyProtection="true">
      <alignment horizontal="center" vertical="center" textRotation="0" wrapText="true" indent="0" shrinkToFit="false"/>
      <protection locked="true" hidden="false"/>
    </xf>
    <xf numFmtId="164" fontId="58" fillId="0" borderId="5" xfId="20" applyFont="true" applyBorder="true" applyAlignment="true" applyProtection="true">
      <alignment horizontal="center" vertical="center" textRotation="0" wrapText="true" indent="0" shrinkToFit="false"/>
      <protection locked="true" hidden="false"/>
    </xf>
    <xf numFmtId="164" fontId="45" fillId="0" borderId="7" xfId="0" applyFont="true" applyBorder="true" applyAlignment="true" applyProtection="false">
      <alignment horizontal="center" vertical="center" textRotation="0" wrapText="true" indent="0" shrinkToFit="false"/>
      <protection locked="true" hidden="false"/>
    </xf>
    <xf numFmtId="164" fontId="45" fillId="0" borderId="7" xfId="0" applyFont="true" applyBorder="true" applyAlignment="true" applyProtection="false">
      <alignment horizontal="center" vertical="center" textRotation="90" wrapText="false" indent="0" shrinkToFit="false"/>
      <protection locked="true" hidden="false"/>
    </xf>
    <xf numFmtId="164" fontId="45" fillId="0" borderId="7" xfId="0" applyFont="true" applyBorder="true" applyAlignment="true" applyProtection="false">
      <alignment horizontal="center" vertical="center" textRotation="0" wrapText="false" indent="0" shrinkToFit="false"/>
      <protection locked="true" hidden="false"/>
    </xf>
    <xf numFmtId="164" fontId="45" fillId="0" borderId="19" xfId="0" applyFont="true" applyBorder="true" applyAlignment="true" applyProtection="false">
      <alignment horizontal="center" vertical="center" textRotation="0" wrapText="true" indent="0" shrinkToFit="false"/>
      <protection locked="true" hidden="false"/>
    </xf>
    <xf numFmtId="164" fontId="45" fillId="0" borderId="20" xfId="0" applyFont="true" applyBorder="true" applyAlignment="true" applyProtection="false">
      <alignment horizontal="center" vertical="center" textRotation="0" wrapText="true" indent="0" shrinkToFit="false"/>
      <protection locked="true" hidden="false"/>
    </xf>
    <xf numFmtId="164" fontId="45" fillId="0" borderId="20" xfId="0" applyFont="true" applyBorder="true" applyAlignment="true" applyProtection="false">
      <alignment horizontal="center" vertical="center" textRotation="90" wrapText="tru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68" fillId="0" borderId="20" xfId="20" applyFont="true" applyBorder="true" applyAlignment="true" applyProtection="true">
      <alignment horizontal="center" vertical="center" textRotation="0" wrapText="true" indent="0" shrinkToFit="false"/>
      <protection locked="true" hidden="false"/>
    </xf>
    <xf numFmtId="164" fontId="58" fillId="0" borderId="5" xfId="0" applyFont="true" applyBorder="true" applyAlignment="true" applyProtection="false">
      <alignment horizontal="center" vertical="center" textRotation="0" wrapText="true" indent="0" shrinkToFit="false"/>
      <protection locked="true" hidden="false"/>
    </xf>
    <xf numFmtId="164" fontId="72" fillId="0" borderId="5" xfId="0" applyFont="true" applyBorder="true" applyAlignment="true" applyProtection="false">
      <alignment horizontal="center" vertical="center" textRotation="0" wrapText="true" indent="0" shrinkToFit="false"/>
      <protection locked="true" hidden="false"/>
    </xf>
    <xf numFmtId="164" fontId="73" fillId="0" borderId="5" xfId="0" applyFont="true" applyBorder="true" applyAlignment="true" applyProtection="false">
      <alignment horizontal="center" vertical="center" textRotation="0" wrapText="false" indent="0" shrinkToFit="false"/>
      <protection locked="true" hidden="false"/>
    </xf>
    <xf numFmtId="164" fontId="45" fillId="0" borderId="7" xfId="0" applyFont="true" applyBorder="true" applyAlignment="true" applyProtection="false">
      <alignment horizontal="center" vertical="center" textRotation="90" wrapText="true" indent="0" shrinkToFit="false"/>
      <protection locked="true" hidden="false"/>
    </xf>
    <xf numFmtId="164" fontId="45" fillId="0" borderId="16" xfId="0" applyFont="true" applyBorder="true" applyAlignment="true" applyProtection="false">
      <alignment horizontal="center" vertical="center" textRotation="0" wrapText="true" indent="0" shrinkToFit="false"/>
      <protection locked="true" hidden="false"/>
    </xf>
    <xf numFmtId="182" fontId="45" fillId="0" borderId="5" xfId="0" applyFont="true" applyBorder="true" applyAlignment="true" applyProtection="false">
      <alignment horizontal="center" vertical="center" textRotation="0" wrapText="true" indent="0" shrinkToFit="false"/>
      <protection locked="true" hidden="false"/>
    </xf>
    <xf numFmtId="164" fontId="56" fillId="0" borderId="1" xfId="0" applyFont="true" applyBorder="true" applyAlignment="true" applyProtection="false">
      <alignment horizontal="center" vertical="center" textRotation="0" wrapText="true" indent="0" shrinkToFit="false"/>
      <protection locked="true" hidden="false"/>
    </xf>
    <xf numFmtId="164" fontId="46" fillId="0" borderId="1" xfId="0" applyFont="true" applyBorder="true" applyAlignment="true" applyProtection="false">
      <alignment horizontal="center" vertical="center" textRotation="0" wrapText="true" indent="0" shrinkToFit="false"/>
      <protection locked="true" hidden="false"/>
    </xf>
    <xf numFmtId="164" fontId="74" fillId="0" borderId="1" xfId="0" applyFont="true" applyBorder="true" applyAlignment="true" applyProtection="false">
      <alignment horizontal="center" vertical="center" textRotation="0" wrapText="true" indent="0" shrinkToFit="false"/>
      <protection locked="true" hidden="false"/>
    </xf>
    <xf numFmtId="177" fontId="45" fillId="0" borderId="1" xfId="0" applyFont="true" applyBorder="true" applyAlignment="true" applyProtection="false">
      <alignment horizontal="center" vertical="center" textRotation="0" wrapText="true" indent="0" shrinkToFit="false"/>
      <protection locked="true" hidden="false"/>
    </xf>
    <xf numFmtId="164" fontId="45" fillId="0" borderId="21" xfId="0" applyFont="true" applyBorder="true" applyAlignment="true" applyProtection="false">
      <alignment horizontal="center" vertical="center" textRotation="0" wrapText="true" indent="0" shrinkToFit="false"/>
      <protection locked="true" hidden="false"/>
    </xf>
    <xf numFmtId="164" fontId="46" fillId="0" borderId="0" xfId="0" applyFont="true" applyBorder="false" applyAlignment="true" applyProtection="false">
      <alignment horizontal="center" vertical="center" textRotation="0" wrapText="true" indent="0" shrinkToFit="false"/>
      <protection locked="true" hidden="false"/>
    </xf>
    <xf numFmtId="164" fontId="76" fillId="0" borderId="1" xfId="0" applyFont="true" applyBorder="true" applyAlignment="true" applyProtection="false">
      <alignment horizontal="center" vertical="center" textRotation="0" wrapText="true" indent="0" shrinkToFit="false"/>
      <protection locked="true" hidden="false"/>
    </xf>
    <xf numFmtId="164" fontId="56" fillId="0" borderId="0" xfId="0" applyFont="true" applyBorder="false" applyAlignment="true" applyProtection="false">
      <alignment horizontal="center" vertical="center" textRotation="0" wrapText="true" indent="0" shrinkToFit="false"/>
      <protection locked="true" hidden="false"/>
    </xf>
    <xf numFmtId="164" fontId="45" fillId="0" borderId="11" xfId="0" applyFont="true" applyBorder="true" applyAlignment="true" applyProtection="false">
      <alignment horizontal="center" vertical="center" textRotation="90" wrapText="true" indent="0" shrinkToFit="false"/>
      <protection locked="true" hidden="false"/>
    </xf>
    <xf numFmtId="164" fontId="56" fillId="0" borderId="11" xfId="0" applyFont="true" applyBorder="true" applyAlignment="true" applyProtection="false">
      <alignment horizontal="center" vertical="center" textRotation="0" wrapText="true" indent="0" shrinkToFit="false"/>
      <protection locked="true" hidden="false"/>
    </xf>
    <xf numFmtId="164" fontId="74" fillId="0" borderId="11" xfId="0" applyFont="true" applyBorder="true" applyAlignment="true" applyProtection="false">
      <alignment horizontal="center" vertical="center" textRotation="0" wrapText="true" indent="0" shrinkToFit="false"/>
      <protection locked="true" hidden="false"/>
    </xf>
    <xf numFmtId="164" fontId="56" fillId="0" borderId="1" xfId="22" applyFont="true" applyBorder="true" applyAlignment="true" applyProtection="true">
      <alignment horizontal="center" vertical="center" textRotation="0" wrapText="true" indent="0" shrinkToFit="false"/>
      <protection locked="true" hidden="false"/>
    </xf>
    <xf numFmtId="164" fontId="47" fillId="0" borderId="1" xfId="0" applyFont="true" applyBorder="true" applyAlignment="true" applyProtection="false">
      <alignment horizontal="center" vertical="center" textRotation="0" wrapText="true" indent="0" shrinkToFit="false"/>
      <protection locked="true" hidden="false"/>
    </xf>
    <xf numFmtId="168" fontId="45" fillId="0" borderId="5" xfId="0" applyFont="true" applyBorder="true" applyAlignment="true" applyProtection="false">
      <alignment horizontal="center" vertical="center" textRotation="0" wrapText="true" indent="0" shrinkToFit="false"/>
      <protection locked="true" hidden="false"/>
    </xf>
    <xf numFmtId="164" fontId="43" fillId="0" borderId="5" xfId="20" applyFont="true" applyBorder="true" applyAlignment="true" applyProtection="true">
      <alignment horizontal="center" vertical="center" textRotation="0" wrapText="true" indent="0" shrinkToFit="false"/>
      <protection locked="true" hidden="false"/>
    </xf>
    <xf numFmtId="168" fontId="48" fillId="0" borderId="5" xfId="0" applyFont="true" applyBorder="true" applyAlignment="true" applyProtection="false">
      <alignment horizontal="center" vertical="center" textRotation="0" wrapText="true" indent="0" shrinkToFit="false"/>
      <protection locked="true" hidden="false"/>
    </xf>
    <xf numFmtId="164" fontId="79" fillId="0" borderId="5" xfId="0" applyFont="true" applyBorder="true" applyAlignment="true" applyProtection="false">
      <alignment horizontal="center" vertical="center" textRotation="0" wrapText="true" indent="0" shrinkToFit="false"/>
      <protection locked="true" hidden="false"/>
    </xf>
    <xf numFmtId="164" fontId="80" fillId="0" borderId="5" xfId="0" applyFont="true" applyBorder="true" applyAlignment="true" applyProtection="false">
      <alignment horizontal="center" vertical="center" textRotation="0" wrapText="true" indent="0" shrinkToFit="false"/>
      <protection locked="true" hidden="false"/>
    </xf>
    <xf numFmtId="164" fontId="31" fillId="0" borderId="5" xfId="0" applyFont="true" applyBorder="true" applyAlignment="true" applyProtection="false">
      <alignment horizontal="center" vertical="center" textRotation="0" wrapText="true" indent="0" shrinkToFit="false"/>
      <protection locked="true" hidden="false"/>
    </xf>
    <xf numFmtId="175" fontId="45" fillId="0" borderId="5" xfId="0" applyFont="true" applyBorder="true" applyAlignment="true" applyProtection="false">
      <alignment horizontal="center" vertical="center" textRotation="0" wrapText="true" indent="0" shrinkToFit="false"/>
      <protection locked="true" hidden="false"/>
    </xf>
    <xf numFmtId="164" fontId="53" fillId="0" borderId="5" xfId="0" applyFont="true" applyBorder="true" applyAlignment="true" applyProtection="false">
      <alignment horizontal="center" vertical="top" textRotation="0" wrapText="true" indent="0" shrinkToFit="false"/>
      <protection locked="true" hidden="false"/>
    </xf>
    <xf numFmtId="164" fontId="45" fillId="0" borderId="5" xfId="30" applyFont="true" applyBorder="true" applyAlignment="true" applyProtection="false">
      <alignment horizontal="center" vertical="center" textRotation="0" wrapText="true" indent="0" shrinkToFit="false"/>
      <protection locked="true" hidden="false"/>
    </xf>
    <xf numFmtId="164" fontId="56" fillId="0" borderId="1" xfId="20" applyFont="true" applyBorder="true" applyAlignment="true" applyProtection="true">
      <alignment horizontal="center" vertical="center" textRotation="0" wrapText="true" indent="0" shrinkToFit="false"/>
      <protection locked="false" hidden="false"/>
    </xf>
    <xf numFmtId="164" fontId="45" fillId="0" borderId="1" xfId="20" applyFont="true" applyBorder="true" applyAlignment="true" applyProtection="true">
      <alignment horizontal="center" vertical="center" textRotation="0" wrapText="true" indent="0" shrinkToFit="false"/>
      <protection locked="false" hidden="false"/>
    </xf>
    <xf numFmtId="164" fontId="83" fillId="0" borderId="1" xfId="0" applyFont="true" applyBorder="true" applyAlignment="true" applyProtection="false">
      <alignment horizontal="center"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45" fillId="0" borderId="22" xfId="0" applyFont="true" applyBorder="true" applyAlignment="true" applyProtection="false">
      <alignment horizontal="center" vertical="center" textRotation="0" wrapText="true" indent="0" shrinkToFit="false"/>
      <protection locked="true" hidden="false"/>
    </xf>
    <xf numFmtId="164" fontId="45" fillId="0" borderId="23" xfId="0" applyFont="true" applyBorder="true" applyAlignment="true" applyProtection="false">
      <alignment horizontal="center" vertical="center" textRotation="0" wrapText="true" indent="0" shrinkToFit="false"/>
      <protection locked="true" hidden="false"/>
    </xf>
    <xf numFmtId="164" fontId="58" fillId="0" borderId="1" xfId="20" applyFont="true" applyBorder="true" applyAlignment="true" applyProtection="true">
      <alignment horizontal="center" vertical="center" textRotation="0" wrapText="true" indent="0" shrinkToFit="false"/>
      <protection locked="false" hidden="false"/>
    </xf>
    <xf numFmtId="164" fontId="84" fillId="0" borderId="1" xfId="0" applyFont="true" applyBorder="true" applyAlignment="true" applyProtection="false">
      <alignment horizontal="center" vertical="center" textRotation="0" wrapText="true" indent="0" shrinkToFit="false"/>
      <protection locked="true" hidden="false"/>
    </xf>
    <xf numFmtId="164" fontId="45" fillId="0" borderId="18" xfId="0" applyFont="true" applyBorder="true" applyAlignment="true" applyProtection="false">
      <alignment horizontal="center" vertical="center" textRotation="90" wrapText="true" indent="0" shrinkToFit="false"/>
      <protection locked="true" hidden="false"/>
    </xf>
    <xf numFmtId="164" fontId="58" fillId="0" borderId="2" xfId="20" applyFont="true" applyBorder="true" applyAlignment="true" applyProtection="true">
      <alignment horizontal="center" vertical="center" textRotation="0" wrapText="true" indent="0" shrinkToFit="false"/>
      <protection locked="false" hidden="false"/>
    </xf>
    <xf numFmtId="164" fontId="45" fillId="0" borderId="2" xfId="20" applyFont="true" applyBorder="true" applyAlignment="true" applyProtection="true">
      <alignment horizontal="center" vertical="center" textRotation="0" wrapText="true" indent="0" shrinkToFit="false"/>
      <protection locked="false" hidden="false"/>
    </xf>
    <xf numFmtId="164" fontId="19" fillId="0" borderId="23" xfId="0" applyFont="true" applyBorder="true" applyAlignment="true" applyProtection="false">
      <alignment horizontal="center" vertical="center" textRotation="0" wrapText="true" indent="0" shrinkToFit="false"/>
      <protection locked="true" hidden="false"/>
    </xf>
    <xf numFmtId="164" fontId="45" fillId="0" borderId="2" xfId="0" applyFont="true" applyBorder="true" applyAlignment="true" applyProtection="false">
      <alignment horizontal="center" vertical="center" textRotation="90" wrapText="true" indent="0" shrinkToFit="false"/>
      <protection locked="true" hidden="false"/>
    </xf>
    <xf numFmtId="164" fontId="63" fillId="0" borderId="2" xfId="0" applyFont="true" applyBorder="true" applyAlignment="true" applyProtection="false">
      <alignment horizontal="center" vertical="center" textRotation="0" wrapText="true" indent="0" shrinkToFit="false"/>
      <protection locked="true" hidden="false"/>
    </xf>
    <xf numFmtId="164" fontId="58" fillId="0" borderId="2" xfId="2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53" fillId="0" borderId="5" xfId="15" applyFont="true" applyBorder="true" applyAlignment="true" applyProtection="true">
      <alignment horizontal="center" vertical="center" textRotation="0" wrapText="false" indent="0" shrinkToFit="false"/>
      <protection locked="true" hidden="false"/>
    </xf>
    <xf numFmtId="164" fontId="82" fillId="0" borderId="5" xfId="0" applyFont="true" applyBorder="true" applyAlignment="true" applyProtection="false">
      <alignment horizontal="center" vertical="center" textRotation="0" wrapText="true" indent="0" shrinkToFit="false"/>
      <protection locked="true" hidden="false"/>
    </xf>
    <xf numFmtId="179" fontId="53" fillId="0" borderId="5" xfId="0" applyFont="true" applyBorder="true" applyAlignment="true" applyProtection="false">
      <alignment horizontal="center" vertical="center" textRotation="0" wrapText="true" indent="0" shrinkToFit="false"/>
      <protection locked="true" hidden="false"/>
    </xf>
    <xf numFmtId="168" fontId="45" fillId="0" borderId="5" xfId="0" applyFont="true" applyBorder="true" applyAlignment="true" applyProtection="false">
      <alignment horizontal="center" vertical="center" textRotation="90" wrapText="false" indent="0" shrinkToFit="false"/>
      <protection locked="true" hidden="false"/>
    </xf>
    <xf numFmtId="164" fontId="43" fillId="0" borderId="1" xfId="0" applyFont="true" applyBorder="true" applyAlignment="true" applyProtection="false">
      <alignment horizontal="center" vertical="center" textRotation="0" wrapText="true" indent="0" shrinkToFit="false"/>
      <protection locked="true" hidden="false"/>
    </xf>
    <xf numFmtId="164" fontId="45" fillId="0" borderId="1" xfId="27" applyFont="true" applyBorder="true" applyAlignment="true" applyProtection="true">
      <alignment horizontal="center" vertical="center" textRotation="0" wrapText="true" indent="0" shrinkToFit="false"/>
      <protection locked="true" hidden="false"/>
    </xf>
    <xf numFmtId="164" fontId="43" fillId="0" borderId="0" xfId="0" applyFont="true" applyBorder="false" applyAlignment="true" applyProtection="false">
      <alignment horizontal="center" vertical="center" textRotation="0" wrapText="true" indent="0" shrinkToFit="false"/>
      <protection locked="true" hidden="false"/>
    </xf>
    <xf numFmtId="164" fontId="85" fillId="0" borderId="5" xfId="0" applyFont="true" applyBorder="true" applyAlignment="true" applyProtection="false">
      <alignment horizontal="center" vertical="center" textRotation="0" wrapText="true" indent="0" shrinkToFit="false"/>
      <protection locked="true" hidden="false"/>
    </xf>
    <xf numFmtId="168" fontId="45" fillId="0" borderId="1" xfId="0" applyFont="true" applyBorder="true" applyAlignment="true" applyProtection="false">
      <alignment horizontal="center" vertical="center" textRotation="90" wrapText="false" indent="0" shrinkToFit="false"/>
      <protection locked="true" hidden="false"/>
    </xf>
    <xf numFmtId="168" fontId="45" fillId="0" borderId="1" xfId="0" applyFont="true" applyBorder="true" applyAlignment="true" applyProtection="false">
      <alignment horizontal="center" vertical="center" textRotation="90" wrapText="true" indent="0" shrinkToFit="false"/>
      <protection locked="true" hidden="false"/>
    </xf>
    <xf numFmtId="173" fontId="45" fillId="0" borderId="5" xfId="0" applyFont="true" applyBorder="true" applyAlignment="true" applyProtection="false">
      <alignment horizontal="center" vertical="center" textRotation="0" wrapText="true" indent="0" shrinkToFit="false"/>
      <protection locked="true" hidden="false"/>
    </xf>
    <xf numFmtId="164" fontId="64" fillId="0" borderId="5" xfId="0" applyFont="true" applyBorder="true" applyAlignment="true" applyProtection="false">
      <alignment horizontal="center" vertical="center" textRotation="0" wrapText="true" indent="0" shrinkToFit="false"/>
      <protection locked="true" hidden="false"/>
    </xf>
    <xf numFmtId="164" fontId="56" fillId="0" borderId="5" xfId="0" applyFont="true" applyBorder="true" applyAlignment="true" applyProtection="false">
      <alignment horizontal="center" vertical="center" textRotation="0" wrapText="true" indent="0" shrinkToFit="false"/>
      <protection locked="true" hidden="false"/>
    </xf>
    <xf numFmtId="164" fontId="19" fillId="2" borderId="5" xfId="0" applyFont="true" applyBorder="true" applyAlignment="true" applyProtection="false">
      <alignment horizontal="center" vertical="center" textRotation="0" wrapText="true" indent="0" shrinkToFit="false"/>
      <protection locked="true" hidden="false"/>
    </xf>
    <xf numFmtId="168" fontId="45" fillId="0" borderId="6" xfId="0" applyFont="true" applyBorder="true" applyAlignment="true" applyProtection="false">
      <alignment horizontal="center" vertical="center" textRotation="90" wrapText="true" indent="0" shrinkToFit="false"/>
      <protection locked="true" hidden="false"/>
    </xf>
    <xf numFmtId="164" fontId="33" fillId="0" borderId="5" xfId="20" applyFont="true" applyBorder="true" applyAlignment="true" applyProtection="true">
      <alignment horizontal="center" vertical="center" textRotation="0" wrapText="true" indent="0" shrinkToFit="false"/>
      <protection locked="true" hidden="false"/>
    </xf>
    <xf numFmtId="164" fontId="45" fillId="0" borderId="6" xfId="0" applyFont="true" applyBorder="true" applyAlignment="true" applyProtection="false">
      <alignment horizontal="center" vertical="center" textRotation="0" wrapText="true" indent="0" shrinkToFit="false"/>
      <protection locked="true" hidden="false"/>
    </xf>
    <xf numFmtId="164" fontId="45" fillId="0" borderId="6"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false" applyAlignment="true" applyProtection="false">
      <alignment horizontal="center" vertical="center" textRotation="0" wrapText="true" indent="0" shrinkToFit="false" readingOrder="1"/>
      <protection locked="true" hidden="false"/>
    </xf>
    <xf numFmtId="172" fontId="45" fillId="0" borderId="5" xfId="0" applyFont="true" applyBorder="true" applyAlignment="true" applyProtection="false">
      <alignment horizontal="center" vertical="center" textRotation="0" wrapText="true" indent="0" shrinkToFit="false"/>
      <protection locked="true" hidden="false"/>
    </xf>
    <xf numFmtId="171" fontId="45" fillId="0" borderId="5"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true" indent="0" shrinkToFit="false"/>
      <protection locked="true" hidden="false"/>
    </xf>
    <xf numFmtId="164" fontId="86" fillId="0" borderId="5" xfId="0" applyFont="true" applyBorder="true" applyAlignment="true" applyProtection="false">
      <alignment horizontal="center" vertical="center" textRotation="0" wrapText="true" indent="0" shrinkToFit="false"/>
      <protection locked="true" hidden="false"/>
    </xf>
    <xf numFmtId="164" fontId="45" fillId="0" borderId="24" xfId="0" applyFont="true" applyBorder="true" applyAlignment="true" applyProtection="false">
      <alignment horizontal="center" vertical="center" textRotation="0" wrapText="true" indent="0" shrinkToFit="false"/>
      <protection locked="true" hidden="false"/>
    </xf>
    <xf numFmtId="170" fontId="45" fillId="0" borderId="0" xfId="0" applyFont="true" applyBorder="false" applyAlignment="true" applyProtection="false">
      <alignment horizontal="center" vertical="center" textRotation="0" wrapText="true" indent="0" shrinkToFit="false"/>
      <protection locked="true" hidden="false"/>
    </xf>
    <xf numFmtId="164" fontId="45" fillId="0" borderId="25" xfId="0" applyFont="true" applyBorder="true" applyAlignment="true" applyProtection="false">
      <alignment horizontal="center" vertical="center" textRotation="0" wrapText="true" indent="0" shrinkToFit="false"/>
      <protection locked="true" hidden="false"/>
    </xf>
    <xf numFmtId="169" fontId="45" fillId="0" borderId="5" xfId="0" applyFont="true" applyBorder="true" applyAlignment="true" applyProtection="false">
      <alignment horizontal="center" vertical="center" textRotation="90" wrapText="false" indent="0" shrinkToFit="false"/>
      <protection locked="true" hidden="false"/>
    </xf>
    <xf numFmtId="164" fontId="33" fillId="0" borderId="5" xfId="0" applyFont="true" applyBorder="true" applyAlignment="true" applyProtection="false">
      <alignment horizontal="center" vertical="center" textRotation="0" wrapText="true" indent="0" shrinkToFit="false"/>
      <protection locked="true" hidden="false"/>
    </xf>
    <xf numFmtId="164" fontId="33" fillId="0" borderId="0" xfId="20" applyFont="true" applyBorder="true" applyAlignment="true" applyProtection="true">
      <alignment horizontal="center" vertical="center" textRotation="0" wrapText="true" indent="0" shrinkToFit="false"/>
      <protection locked="true" hidden="false"/>
    </xf>
    <xf numFmtId="168" fontId="53" fillId="0" borderId="5" xfId="0" applyFont="true" applyBorder="true" applyAlignment="true" applyProtection="false">
      <alignment horizontal="center" vertical="center" textRotation="0" wrapText="true" indent="0" shrinkToFit="false"/>
      <protection locked="true" hidden="false"/>
    </xf>
    <xf numFmtId="164" fontId="58" fillId="0" borderId="5" xfId="30" applyFont="true" applyBorder="true" applyAlignment="true" applyProtection="false">
      <alignment horizontal="center" vertical="center" textRotation="0" wrapText="true" indent="0" shrinkToFit="false"/>
      <protection locked="true" hidden="false"/>
    </xf>
    <xf numFmtId="164" fontId="60" fillId="0" borderId="5" xfId="20" applyFont="true" applyBorder="true" applyAlignment="true" applyProtection="true">
      <alignment horizontal="center" vertical="center" textRotation="0" wrapText="true" indent="0" shrinkToFit="false"/>
      <protection locked="true" hidden="false"/>
    </xf>
    <xf numFmtId="164" fontId="60" fillId="0" borderId="5" xfId="0" applyFont="true" applyBorder="true" applyAlignment="true" applyProtection="false">
      <alignment horizontal="center" vertical="center" textRotation="0" wrapText="true" indent="0" shrinkToFit="false"/>
      <protection locked="true" hidden="false"/>
    </xf>
    <xf numFmtId="164" fontId="87" fillId="0" borderId="0" xfId="20" applyFont="true" applyBorder="true" applyAlignment="true" applyProtection="true">
      <alignment horizontal="center" vertical="center" textRotation="0" wrapText="true" indent="0" shrinkToFit="false"/>
      <protection locked="true" hidden="false"/>
    </xf>
    <xf numFmtId="164" fontId="53" fillId="0" borderId="8" xfId="0" applyFont="true" applyBorder="true" applyAlignment="true" applyProtection="false">
      <alignment horizontal="center" vertical="center" textRotation="0" wrapText="true" indent="0" shrinkToFit="false"/>
      <protection locked="true" hidden="false"/>
    </xf>
    <xf numFmtId="164" fontId="51" fillId="0" borderId="8" xfId="0" applyFont="true" applyBorder="true" applyAlignment="true" applyProtection="false">
      <alignment horizontal="center" vertical="center" textRotation="0" wrapText="true" indent="0" shrinkToFit="false"/>
      <protection locked="true" hidden="false"/>
    </xf>
    <xf numFmtId="164" fontId="64" fillId="0" borderId="0" xfId="0" applyFont="true" applyBorder="false" applyAlignment="true" applyProtection="false">
      <alignment horizontal="center" vertical="center" textRotation="0" wrapText="true" indent="0" shrinkToFit="false"/>
      <protection locked="true" hidden="false"/>
    </xf>
    <xf numFmtId="164" fontId="45" fillId="0" borderId="8" xfId="0" applyFont="true" applyBorder="true" applyAlignment="true" applyProtection="false">
      <alignment horizontal="center" vertical="center" textRotation="90" wrapText="false" indent="0" shrinkToFit="false"/>
      <protection locked="true" hidden="false"/>
    </xf>
    <xf numFmtId="164" fontId="58" fillId="0" borderId="8" xfId="0" applyFont="true" applyBorder="true" applyAlignment="true" applyProtection="false">
      <alignment horizontal="center" vertical="center" textRotation="0" wrapText="true" indent="0" shrinkToFit="false"/>
      <protection locked="true" hidden="false"/>
    </xf>
    <xf numFmtId="165" fontId="45" fillId="0" borderId="8" xfId="0" applyFont="true" applyBorder="true" applyAlignment="true" applyProtection="false">
      <alignment horizontal="center" vertical="center" textRotation="0" wrapText="true" indent="0" shrinkToFit="false"/>
      <protection locked="true" hidden="false"/>
    </xf>
    <xf numFmtId="164" fontId="45" fillId="0" borderId="13" xfId="0" applyFont="true" applyBorder="true" applyAlignment="true" applyProtection="false">
      <alignment horizontal="center" vertical="center" textRotation="90" wrapText="true" indent="0" shrinkToFit="false"/>
      <protection locked="true" hidden="false"/>
    </xf>
    <xf numFmtId="164" fontId="56" fillId="0" borderId="13" xfId="0" applyFont="true" applyBorder="true" applyAlignment="true" applyProtection="false">
      <alignment horizontal="center" vertical="center" textRotation="0" wrapText="true" indent="0" shrinkToFit="false"/>
      <protection locked="true" hidden="false"/>
    </xf>
    <xf numFmtId="164" fontId="89" fillId="0" borderId="13" xfId="0" applyFont="true" applyBorder="true" applyAlignment="true" applyProtection="false">
      <alignment horizontal="center" vertical="center" textRotation="0" wrapText="true" indent="0" shrinkToFit="false"/>
      <protection locked="true" hidden="false"/>
    </xf>
    <xf numFmtId="164" fontId="16" fillId="0" borderId="13" xfId="0" applyFont="true" applyBorder="true" applyAlignment="true" applyProtection="false">
      <alignment horizontal="center" vertical="center" textRotation="0" wrapText="true" indent="0" shrinkToFit="false"/>
      <protection locked="true" hidden="false"/>
    </xf>
    <xf numFmtId="177" fontId="53" fillId="0" borderId="1" xfId="0" applyFont="true" applyBorder="true" applyAlignment="true" applyProtection="false">
      <alignment horizontal="center" vertical="center" textRotation="0" wrapText="true" indent="0" shrinkToFit="false"/>
      <protection locked="true" hidden="false"/>
    </xf>
    <xf numFmtId="164" fontId="45" fillId="0" borderId="5" xfId="0" applyFont="true" applyBorder="true" applyAlignment="true" applyProtection="false">
      <alignment horizontal="center" vertical="top" textRotation="0" wrapText="true" indent="0" shrinkToFit="false"/>
      <protection locked="true" hidden="false"/>
    </xf>
    <xf numFmtId="164" fontId="90" fillId="0" borderId="1" xfId="0" applyFont="true" applyBorder="true" applyAlignment="true" applyProtection="false">
      <alignment horizontal="center" vertical="center" textRotation="0" wrapText="true" indent="0" shrinkToFit="false"/>
      <protection locked="true" hidden="false"/>
    </xf>
    <xf numFmtId="164" fontId="90" fillId="0" borderId="1" xfId="0" applyFont="true" applyBorder="true" applyAlignment="true" applyProtection="false">
      <alignment horizontal="center" vertical="center" textRotation="0" wrapText="false" indent="0" shrinkToFit="false"/>
      <protection locked="true" hidden="false"/>
    </xf>
    <xf numFmtId="164" fontId="53" fillId="0" borderId="9" xfId="0" applyFont="true" applyBorder="true" applyAlignment="true" applyProtection="false">
      <alignment horizontal="center" vertical="top" textRotation="0" wrapText="true" indent="0" shrinkToFit="false"/>
      <protection locked="true" hidden="false"/>
    </xf>
    <xf numFmtId="171" fontId="53" fillId="0" borderId="1" xfId="0" applyFont="true" applyBorder="true" applyAlignment="true" applyProtection="false">
      <alignment horizontal="center" vertical="center" textRotation="0" wrapText="true" indent="0" shrinkToFit="false"/>
      <protection locked="true" hidden="false"/>
    </xf>
    <xf numFmtId="174" fontId="45"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45" fillId="2" borderId="5" xfId="0" applyFont="true" applyBorder="true" applyAlignment="true" applyProtection="false">
      <alignment horizontal="center" vertical="center" textRotation="90" wrapText="true" indent="0" shrinkToFit="false"/>
      <protection locked="true" hidden="false"/>
    </xf>
    <xf numFmtId="164" fontId="53" fillId="0" borderId="0" xfId="0" applyFont="true" applyBorder="false" applyAlignment="true" applyProtection="false">
      <alignment horizontal="center" vertical="center" textRotation="90" wrapText="true" indent="0" shrinkToFit="false"/>
      <protection locked="true" hidden="false"/>
    </xf>
    <xf numFmtId="164" fontId="59" fillId="0" borderId="1" xfId="22" applyFont="true" applyBorder="true" applyAlignment="true" applyProtection="true">
      <alignment horizontal="center" vertical="center" textRotation="0" wrapText="true" indent="0" shrinkToFit="false"/>
      <protection locked="true" hidden="false"/>
    </xf>
    <xf numFmtId="168" fontId="53" fillId="0" borderId="1" xfId="0" applyFont="true" applyBorder="true" applyAlignment="true" applyProtection="false">
      <alignment horizontal="center" vertical="center" textRotation="90" wrapText="false" indent="0" shrinkToFit="false"/>
      <protection locked="true" hidden="false"/>
    </xf>
    <xf numFmtId="164" fontId="53" fillId="0" borderId="1" xfId="0" applyFont="true" applyBorder="true" applyAlignment="true" applyProtection="false">
      <alignment horizontal="center" vertical="center" textRotation="0" wrapText="false" indent="0" shrinkToFit="false"/>
      <protection locked="true" hidden="false"/>
    </xf>
    <xf numFmtId="164" fontId="53" fillId="0" borderId="1" xfId="0" applyFont="true" applyBorder="true" applyAlignment="true" applyProtection="false">
      <alignment horizontal="center" vertical="center" textRotation="90" wrapText="false" indent="0" shrinkToFit="false"/>
      <protection locked="true" hidden="false"/>
    </xf>
    <xf numFmtId="168" fontId="53" fillId="0" borderId="1" xfId="0" applyFont="true" applyBorder="true" applyAlignment="true" applyProtection="false">
      <alignment horizontal="center" vertical="center" textRotation="90" wrapText="true" indent="0" shrinkToFit="false"/>
      <protection locked="true" hidden="false"/>
    </xf>
    <xf numFmtId="168" fontId="53" fillId="0" borderId="1" xfId="0" applyFont="true" applyBorder="true" applyAlignment="true" applyProtection="false">
      <alignment horizontal="center" vertical="center" textRotation="0" wrapText="true" indent="0" shrinkToFit="false"/>
      <protection locked="true" hidden="false"/>
    </xf>
    <xf numFmtId="170" fontId="53" fillId="0" borderId="1" xfId="0" applyFont="true" applyBorder="true" applyAlignment="true" applyProtection="false">
      <alignment horizontal="center" vertical="center" textRotation="0" wrapText="true" indent="0" shrinkToFit="false"/>
      <protection locked="true" hidden="false"/>
    </xf>
    <xf numFmtId="164" fontId="53" fillId="0" borderId="1" xfId="22" applyFont="true" applyBorder="true" applyAlignment="true" applyProtection="true">
      <alignment horizontal="center" vertical="center" textRotation="0" wrapText="true" indent="0" shrinkToFit="false"/>
      <protection locked="true" hidden="false"/>
    </xf>
    <xf numFmtId="164" fontId="53" fillId="0" borderId="1" xfId="0" applyFont="true" applyBorder="true" applyAlignment="true" applyProtection="false">
      <alignment horizontal="center" vertical="bottom" textRotation="0" wrapText="true" indent="0" shrinkToFit="false"/>
      <protection locked="true" hidden="false"/>
    </xf>
    <xf numFmtId="164" fontId="53" fillId="0" borderId="1" xfId="0" applyFont="true" applyBorder="true" applyAlignment="true" applyProtection="false">
      <alignment horizontal="center" vertical="top" textRotation="0" wrapText="true" indent="0" shrinkToFit="false"/>
      <protection locked="true" hidden="false"/>
    </xf>
    <xf numFmtId="164" fontId="19" fillId="0" borderId="1" xfId="0" applyFont="true" applyBorder="true" applyAlignment="true" applyProtection="false">
      <alignment horizontal="center" vertical="top" textRotation="0" wrapText="true" indent="0" shrinkToFit="false"/>
      <protection locked="true" hidden="false"/>
    </xf>
    <xf numFmtId="164" fontId="53" fillId="0" borderId="1" xfId="0" applyFont="true" applyBorder="true" applyAlignment="true" applyProtection="false">
      <alignment horizontal="general" vertical="top" textRotation="0" wrapText="true" indent="0" shrinkToFit="false"/>
      <protection locked="true" hidden="false"/>
    </xf>
    <xf numFmtId="164" fontId="53" fillId="0" borderId="0" xfId="0" applyFont="true" applyBorder="false" applyAlignment="true" applyProtection="false">
      <alignment horizontal="center" vertical="top" textRotation="0" wrapText="true" indent="0" shrinkToFit="false"/>
      <protection locked="true" hidden="false"/>
    </xf>
    <xf numFmtId="164" fontId="53" fillId="0" borderId="11" xfId="0" applyFont="true" applyBorder="true" applyAlignment="true" applyProtection="false">
      <alignment horizontal="center" vertical="top" textRotation="0" wrapText="true" indent="0" shrinkToFit="false"/>
      <protection locked="true" hidden="false"/>
    </xf>
    <xf numFmtId="164" fontId="53" fillId="0" borderId="11" xfId="0" applyFont="true" applyBorder="true" applyAlignment="true" applyProtection="false">
      <alignment horizontal="center" vertical="center" textRotation="90" wrapText="true" indent="0" shrinkToFit="false"/>
      <protection locked="true" hidden="false"/>
    </xf>
    <xf numFmtId="164" fontId="90" fillId="0" borderId="11" xfId="0" applyFont="true" applyBorder="true" applyAlignment="true" applyProtection="false">
      <alignment horizontal="center" vertical="top" textRotation="0" wrapText="true" indent="0" shrinkToFit="false"/>
      <protection locked="true" hidden="false"/>
    </xf>
    <xf numFmtId="164" fontId="53" fillId="0" borderId="10" xfId="0" applyFont="true" applyBorder="true" applyAlignment="true" applyProtection="false">
      <alignment horizontal="center" vertical="top" textRotation="0" wrapText="true" indent="0" shrinkToFit="false"/>
      <protection locked="true" hidden="false"/>
    </xf>
    <xf numFmtId="164" fontId="53" fillId="0" borderId="2" xfId="0" applyFont="true" applyBorder="true" applyAlignment="true" applyProtection="false">
      <alignment horizontal="center" vertical="top" textRotation="0" wrapText="true" indent="0" shrinkToFit="false"/>
      <protection locked="true" hidden="false"/>
    </xf>
    <xf numFmtId="164" fontId="56" fillId="0" borderId="1" xfId="0" applyFont="true" applyBorder="true" applyAlignment="true" applyProtection="false">
      <alignment horizontal="center" vertical="top" textRotation="0" wrapText="true" indent="0" shrinkToFit="false"/>
      <protection locked="true" hidden="false"/>
    </xf>
    <xf numFmtId="164" fontId="53" fillId="0" borderId="1" xfId="0" applyFont="true" applyBorder="true" applyAlignment="true" applyProtection="false">
      <alignment horizontal="center" vertical="top" textRotation="0" wrapText="false" indent="0" shrinkToFit="false"/>
      <protection locked="true" hidden="false"/>
    </xf>
    <xf numFmtId="164" fontId="53" fillId="0" borderId="0" xfId="0" applyFont="true" applyBorder="false" applyAlignment="true" applyProtection="false">
      <alignment horizontal="center" vertical="center" textRotation="90" wrapText="false" indent="0" shrinkToFit="false"/>
      <protection locked="true" hidden="false"/>
    </xf>
    <xf numFmtId="164" fontId="45" fillId="0" borderId="1" xfId="0" applyFont="true" applyBorder="true" applyAlignment="true" applyProtection="false">
      <alignment horizontal="center" vertical="top" textRotation="0" wrapText="true" indent="0" shrinkToFit="false"/>
      <protection locked="true" hidden="false"/>
    </xf>
    <xf numFmtId="164" fontId="45" fillId="0" borderId="2" xfId="0" applyFont="true" applyBorder="true" applyAlignment="true" applyProtection="false">
      <alignment horizontal="center" vertical="top" textRotation="0" wrapText="true" indent="0" shrinkToFit="false"/>
      <protection locked="true" hidden="false"/>
    </xf>
    <xf numFmtId="164" fontId="90" fillId="0" borderId="1" xfId="0" applyFont="true" applyBorder="true" applyAlignment="true" applyProtection="false">
      <alignment horizontal="center" vertical="top" textRotation="0" wrapText="true" indent="0" shrinkToFit="false"/>
      <protection locked="true" hidden="false"/>
    </xf>
    <xf numFmtId="164" fontId="53" fillId="0" borderId="0" xfId="0" applyFont="true" applyBorder="false" applyAlignment="true" applyProtection="false">
      <alignment horizontal="center" vertical="top" textRotation="0" wrapText="false" indent="0" shrinkToFit="false"/>
      <protection locked="true" hidden="false"/>
    </xf>
    <xf numFmtId="164" fontId="69" fillId="0" borderId="0" xfId="0" applyFont="true" applyBorder="false" applyAlignment="false" applyProtection="false">
      <alignment horizontal="general" vertical="bottom" textRotation="0" wrapText="false" indent="0" shrinkToFit="false"/>
      <protection locked="true" hidden="false"/>
    </xf>
    <xf numFmtId="164" fontId="95" fillId="0" borderId="1" xfId="0" applyFont="true" applyBorder="true" applyAlignment="true" applyProtection="false">
      <alignment horizontal="center" vertical="top" textRotation="0" wrapText="true" indent="0" shrinkToFit="false"/>
      <protection locked="true" hidden="false"/>
    </xf>
    <xf numFmtId="164" fontId="61" fillId="0" borderId="1" xfId="0" applyFont="true" applyBorder="true" applyAlignment="true" applyProtection="false">
      <alignment horizontal="center" vertical="top" textRotation="0" wrapText="true" indent="0" shrinkToFit="false"/>
      <protection locked="true" hidden="false"/>
    </xf>
    <xf numFmtId="164" fontId="53" fillId="0" borderId="14" xfId="0" applyFont="true" applyBorder="true" applyAlignment="true" applyProtection="false">
      <alignment horizontal="center" vertical="top" textRotation="0" wrapText="true" indent="0" shrinkToFit="false"/>
      <protection locked="true" hidden="false"/>
    </xf>
    <xf numFmtId="164" fontId="53" fillId="0" borderId="26" xfId="0" applyFont="true" applyBorder="true" applyAlignment="true" applyProtection="false">
      <alignment horizontal="center" vertical="top" textRotation="0" wrapText="true" indent="0" shrinkToFit="false"/>
      <protection locked="true" hidden="false"/>
    </xf>
    <xf numFmtId="164" fontId="53" fillId="0" borderId="11" xfId="0" applyFont="true" applyBorder="true" applyAlignment="true" applyProtection="false">
      <alignment horizontal="center" vertical="top" textRotation="0" wrapText="false" indent="0" shrinkToFit="false"/>
      <protection locked="true" hidden="false"/>
    </xf>
    <xf numFmtId="164" fontId="53" fillId="0" borderId="4" xfId="0" applyFont="true" applyBorder="true" applyAlignment="true" applyProtection="false">
      <alignment horizontal="center" vertical="top" textRotation="0" wrapText="true" indent="0" shrinkToFit="false"/>
      <protection locked="true" hidden="false"/>
    </xf>
    <xf numFmtId="164" fontId="53" fillId="0" borderId="4" xfId="0" applyFont="true" applyBorder="true" applyAlignment="true" applyProtection="false">
      <alignment horizontal="center" vertical="center" textRotation="90" wrapText="true" indent="0" shrinkToFit="false"/>
      <protection locked="true" hidden="false"/>
    </xf>
    <xf numFmtId="164" fontId="90" fillId="0" borderId="4" xfId="0" applyFont="true" applyBorder="true" applyAlignment="true" applyProtection="false">
      <alignment horizontal="center" vertical="top" textRotation="0" wrapText="true" indent="0" shrinkToFit="false"/>
      <protection locked="true" hidden="false"/>
    </xf>
    <xf numFmtId="164" fontId="53" fillId="0" borderId="27" xfId="0" applyFont="true" applyBorder="true" applyAlignment="true" applyProtection="false">
      <alignment horizontal="center" vertical="top" textRotation="0" wrapText="true" indent="0" shrinkToFit="false"/>
      <protection locked="true" hidden="false"/>
    </xf>
    <xf numFmtId="164" fontId="53" fillId="0" borderId="6" xfId="0" applyFont="true" applyBorder="true" applyAlignment="true" applyProtection="false">
      <alignment horizontal="center" vertical="top" textRotation="0" wrapText="true" indent="0" shrinkToFit="false"/>
      <protection locked="true" hidden="false"/>
    </xf>
    <xf numFmtId="164" fontId="90" fillId="0" borderId="15" xfId="0" applyFont="true" applyBorder="true" applyAlignment="true" applyProtection="false">
      <alignment horizontal="center" vertical="top" textRotation="0" wrapText="true" indent="0" shrinkToFit="false"/>
      <protection locked="true" hidden="false"/>
    </xf>
    <xf numFmtId="164" fontId="53" fillId="0" borderId="15" xfId="0" applyFont="true" applyBorder="true" applyAlignment="true" applyProtection="false">
      <alignment horizontal="center" vertical="top" textRotation="0" wrapText="true" indent="0" shrinkToFit="false"/>
      <protection locked="true" hidden="false"/>
    </xf>
    <xf numFmtId="164" fontId="53" fillId="0" borderId="13" xfId="0" applyFont="true" applyBorder="true" applyAlignment="true" applyProtection="false">
      <alignment horizontal="center" vertical="top" textRotation="0" wrapText="true" indent="0" shrinkToFit="false"/>
      <protection locked="true" hidden="false"/>
    </xf>
    <xf numFmtId="164" fontId="53" fillId="0" borderId="12" xfId="0" applyFont="true" applyBorder="true" applyAlignment="true" applyProtection="false">
      <alignment horizontal="center" vertical="top" textRotation="0" wrapText="true" indent="0" shrinkToFit="false"/>
      <protection locked="true" hidden="false"/>
    </xf>
    <xf numFmtId="164" fontId="53" fillId="0" borderId="13" xfId="0" applyFont="true" applyBorder="true" applyAlignment="true" applyProtection="false">
      <alignment horizontal="center" vertical="center" textRotation="90" wrapText="true" indent="0" shrinkToFit="false"/>
      <protection locked="true" hidden="false"/>
    </xf>
    <xf numFmtId="164" fontId="90" fillId="0" borderId="13" xfId="0" applyFont="true" applyBorder="true" applyAlignment="true" applyProtection="false">
      <alignment horizontal="center" vertical="top" textRotation="0" wrapText="true" indent="0" shrinkToFit="false"/>
      <protection locked="true" hidden="false"/>
    </xf>
    <xf numFmtId="164" fontId="53" fillId="0" borderId="17" xfId="0" applyFont="true" applyBorder="true" applyAlignment="true" applyProtection="false">
      <alignment horizontal="center" vertical="top" textRotation="0" wrapText="true" indent="0" shrinkToFit="false"/>
      <protection locked="true" hidden="false"/>
    </xf>
    <xf numFmtId="164" fontId="53" fillId="0" borderId="28" xfId="0" applyFont="true" applyBorder="true" applyAlignment="true" applyProtection="false">
      <alignment horizontal="center" vertical="top" textRotation="0" wrapText="true" indent="0" shrinkToFit="false"/>
      <protection locked="true" hidden="false"/>
    </xf>
    <xf numFmtId="164" fontId="95" fillId="0" borderId="11" xfId="0" applyFont="true" applyBorder="true" applyAlignment="true" applyProtection="false">
      <alignment horizontal="center" vertical="top" textRotation="0" wrapText="true" indent="0" shrinkToFit="false"/>
      <protection locked="true" hidden="false"/>
    </xf>
    <xf numFmtId="177" fontId="53" fillId="0" borderId="11" xfId="0" applyFont="true" applyBorder="true" applyAlignment="true" applyProtection="false">
      <alignment horizontal="center" vertical="top" textRotation="0" wrapText="true" indent="0" shrinkToFit="false"/>
      <protection locked="true" hidden="false"/>
    </xf>
    <xf numFmtId="177" fontId="53" fillId="0" borderId="13" xfId="0" applyFont="true" applyBorder="true" applyAlignment="true" applyProtection="false">
      <alignment horizontal="center" vertical="top" textRotation="0" wrapText="true" indent="0" shrinkToFit="false"/>
      <protection locked="true" hidden="false"/>
    </xf>
    <xf numFmtId="164" fontId="95" fillId="0" borderId="13" xfId="0" applyFont="true" applyBorder="true" applyAlignment="true" applyProtection="false">
      <alignment horizontal="center" vertical="top" textRotation="0" wrapText="true" indent="0" shrinkToFit="false"/>
      <protection locked="true" hidden="false"/>
    </xf>
    <xf numFmtId="177" fontId="45" fillId="0" borderId="1" xfId="0" applyFont="true" applyBorder="true" applyAlignment="true" applyProtection="false">
      <alignment horizontal="center" vertical="top" textRotation="0" wrapText="true" indent="0" shrinkToFit="false"/>
      <protection locked="true" hidden="false"/>
    </xf>
    <xf numFmtId="164" fontId="53" fillId="0" borderId="28" xfId="0" applyFont="true" applyBorder="true" applyAlignment="true" applyProtection="false">
      <alignment horizontal="center" vertical="center" textRotation="0" wrapText="true" indent="0" shrinkToFit="false"/>
      <protection locked="true" hidden="false"/>
    </xf>
    <xf numFmtId="164" fontId="53" fillId="0" borderId="28" xfId="0" applyFont="true" applyBorder="true" applyAlignment="true" applyProtection="false">
      <alignment horizontal="center" vertical="center" textRotation="90" wrapText="true" indent="0" shrinkToFit="false"/>
      <protection locked="true" hidden="false"/>
    </xf>
    <xf numFmtId="164" fontId="97" fillId="0" borderId="1" xfId="0" applyFont="true" applyBorder="true" applyAlignment="true" applyProtection="false">
      <alignment horizontal="general" vertical="bottom" textRotation="0" wrapText="false" indent="0" shrinkToFit="false"/>
      <protection locked="true" hidden="false"/>
    </xf>
    <xf numFmtId="173" fontId="53" fillId="0" borderId="28" xfId="0" applyFont="true" applyBorder="true" applyAlignment="true" applyProtection="false">
      <alignment horizontal="center" vertical="center" textRotation="0" wrapText="true" indent="0" shrinkToFit="false"/>
      <protection locked="true" hidden="false"/>
    </xf>
    <xf numFmtId="164" fontId="53" fillId="0" borderId="29" xfId="0" applyFont="true" applyBorder="true" applyAlignment="true" applyProtection="false">
      <alignment horizontal="center" vertical="center" textRotation="0" wrapText="true" indent="0" shrinkToFit="false"/>
      <protection locked="true" hidden="false"/>
    </xf>
    <xf numFmtId="164" fontId="49" fillId="0" borderId="1" xfId="0" applyFont="true" applyBorder="true" applyAlignment="true" applyProtection="false">
      <alignment horizontal="center" vertical="center" textRotation="0" wrapText="true" indent="0" shrinkToFit="false"/>
      <protection locked="true" hidden="false"/>
    </xf>
    <xf numFmtId="164" fontId="53" fillId="0" borderId="5" xfId="0" applyFont="true" applyBorder="true" applyAlignment="true" applyProtection="false">
      <alignment horizontal="center" vertical="center" textRotation="90" wrapText="true" indent="0" shrinkToFit="false"/>
      <protection locked="true" hidden="false"/>
    </xf>
    <xf numFmtId="164" fontId="53" fillId="0" borderId="5" xfId="0" applyFont="true" applyBorder="tru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center" vertical="center" textRotation="0" wrapText="false" indent="0" shrinkToFit="false"/>
      <protection locked="true" hidden="false"/>
    </xf>
    <xf numFmtId="164" fontId="64" fillId="0" borderId="28" xfId="0" applyFont="true" applyBorder="true" applyAlignment="true" applyProtection="false">
      <alignment horizontal="center" vertical="center" textRotation="90" wrapText="true" indent="0" shrinkToFit="false"/>
      <protection locked="true" hidden="false"/>
    </xf>
    <xf numFmtId="164" fontId="90" fillId="0" borderId="0" xfId="0" applyFont="true" applyBorder="fals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center" vertical="center" textRotation="90" wrapText="true" indent="0" shrinkToFit="false"/>
      <protection locked="true" hidden="false"/>
    </xf>
    <xf numFmtId="164" fontId="52" fillId="0" borderId="1" xfId="20" applyFont="true" applyBorder="true" applyAlignment="true" applyProtection="true">
      <alignment horizontal="center" vertical="top" textRotation="0" wrapText="true" indent="0" shrinkToFit="false"/>
      <protection locked="true" hidden="false"/>
    </xf>
    <xf numFmtId="164" fontId="98" fillId="0" borderId="0" xfId="0" applyFont="true" applyBorder="false" applyAlignment="true" applyProtection="false">
      <alignment horizontal="general" vertical="top" textRotation="0" wrapText="true" indent="0" shrinkToFit="false"/>
      <protection locked="true" hidden="false"/>
    </xf>
    <xf numFmtId="166" fontId="8" fillId="0" borderId="1" xfId="0" applyFont="true" applyBorder="true" applyAlignment="true" applyProtection="false">
      <alignment horizontal="center" vertical="top" textRotation="0" wrapText="true" indent="0" shrinkToFit="false"/>
      <protection locked="true" hidden="false"/>
    </xf>
    <xf numFmtId="164" fontId="99" fillId="2" borderId="1" xfId="0" applyFont="true" applyBorder="true" applyAlignment="true" applyProtection="false">
      <alignment horizontal="center" vertical="top" textRotation="0" wrapText="true" indent="0" shrinkToFit="false"/>
      <protection locked="true" hidden="false"/>
    </xf>
    <xf numFmtId="164" fontId="47" fillId="0" borderId="0" xfId="0" applyFont="true" applyBorder="false" applyAlignment="true" applyProtection="false">
      <alignment horizontal="center" vertical="center" textRotation="0" wrapText="true" indent="0" shrinkToFit="false"/>
      <protection locked="true" hidden="false"/>
    </xf>
    <xf numFmtId="164" fontId="45" fillId="0" borderId="2" xfId="27" applyFont="true" applyBorder="true" applyAlignment="true" applyProtection="true">
      <alignment horizontal="center" vertical="center" textRotation="0" wrapText="true" indent="0" shrinkToFit="false"/>
      <protection locked="true" hidden="false"/>
    </xf>
    <xf numFmtId="164" fontId="53" fillId="2" borderId="1" xfId="0" applyFont="true" applyBorder="true" applyAlignment="true" applyProtection="false">
      <alignment horizontal="center" vertical="center" textRotation="0" wrapText="true" indent="0" shrinkToFit="false"/>
      <protection locked="true" hidden="false"/>
    </xf>
    <xf numFmtId="164" fontId="51" fillId="0" borderId="1" xfId="0" applyFont="true" applyBorder="true" applyAlignment="true" applyProtection="false">
      <alignment horizontal="center" vertical="center" textRotation="0" wrapText="true" indent="0" shrinkToFit="false"/>
      <protection locked="true" hidden="false"/>
    </xf>
    <xf numFmtId="164" fontId="100" fillId="0" borderId="1" xfId="0" applyFont="true" applyBorder="true" applyAlignment="true" applyProtection="false">
      <alignment horizontal="center" vertical="center" textRotation="0" wrapText="true" indent="0" shrinkToFit="false"/>
      <protection locked="true" hidden="false"/>
    </xf>
    <xf numFmtId="164" fontId="45" fillId="0" borderId="3" xfId="0" applyFont="true" applyBorder="true" applyAlignment="true" applyProtection="false">
      <alignment horizontal="center" vertical="center" textRotation="0" wrapText="true" indent="0" shrinkToFit="false"/>
      <protection locked="true" hidden="false"/>
    </xf>
    <xf numFmtId="164" fontId="45" fillId="0" borderId="4" xfId="0" applyFont="true" applyBorder="true" applyAlignment="true" applyProtection="false">
      <alignment horizontal="center" vertical="center" textRotation="0" wrapText="true" indent="0" shrinkToFit="false"/>
      <protection locked="true" hidden="false"/>
    </xf>
    <xf numFmtId="168" fontId="45" fillId="0" borderId="2" xfId="0" applyFont="true" applyBorder="true" applyAlignment="true" applyProtection="false">
      <alignment horizontal="center" vertical="center" textRotation="0" wrapText="true" indent="0" shrinkToFit="false"/>
      <protection locked="true" hidden="false"/>
    </xf>
    <xf numFmtId="168" fontId="45" fillId="0" borderId="2" xfId="0" applyFont="true" applyBorder="true" applyAlignment="true" applyProtection="false">
      <alignment horizontal="center" vertical="center" textRotation="90" wrapText="true" indent="0" shrinkToFit="false"/>
      <protection locked="true" hidden="false"/>
    </xf>
    <xf numFmtId="164" fontId="102" fillId="0" borderId="1" xfId="0" applyFont="true" applyBorder="true" applyAlignment="true" applyProtection="false">
      <alignment horizontal="center" vertical="center" textRotation="0" wrapText="true" indent="0" shrinkToFit="false"/>
      <protection locked="true" hidden="false"/>
    </xf>
    <xf numFmtId="164" fontId="105" fillId="0" borderId="5" xfId="0" applyFont="true" applyBorder="true" applyAlignment="true" applyProtection="false">
      <alignment horizontal="center" vertical="center" textRotation="0" wrapText="true" indent="0" shrinkToFit="false"/>
      <protection locked="true" hidden="false"/>
    </xf>
    <xf numFmtId="164" fontId="56" fillId="0" borderId="5" xfId="20" applyFont="true" applyBorder="true" applyAlignment="true" applyProtection="true">
      <alignment horizontal="center" vertical="center" textRotation="0" wrapText="true" indent="0" shrinkToFit="false"/>
      <protection locked="true" hidden="false"/>
    </xf>
    <xf numFmtId="164" fontId="58" fillId="0" borderId="1" xfId="23" applyFont="true" applyBorder="true" applyAlignment="true" applyProtection="true">
      <alignment horizontal="center"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true"/>
      <protection locked="true" hidden="false"/>
    </xf>
    <xf numFmtId="164" fontId="19" fillId="0" borderId="11" xfId="0" applyFont="true" applyBorder="true" applyAlignment="true" applyProtection="false">
      <alignment horizontal="center" vertical="center" textRotation="0" wrapText="true" indent="0" shrinkToFit="false"/>
      <protection locked="true" hidden="false"/>
    </xf>
    <xf numFmtId="164" fontId="19" fillId="0" borderId="11" xfId="0" applyFont="true" applyBorder="true" applyAlignment="true" applyProtection="false">
      <alignment horizontal="center" vertical="center" textRotation="9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2" borderId="11" xfId="0" applyFont="true" applyBorder="true" applyAlignment="true" applyProtection="false">
      <alignment horizontal="center" vertical="center" textRotation="0" wrapText="true" indent="0" shrinkToFit="false"/>
      <protection locked="true" hidden="false"/>
    </xf>
    <xf numFmtId="164" fontId="19" fillId="0" borderId="13" xfId="0" applyFont="true" applyBorder="true" applyAlignment="true" applyProtection="false">
      <alignment horizontal="center" vertical="center" textRotation="0" wrapText="true" indent="0" shrinkToFit="false"/>
      <protection locked="true" hidden="false"/>
    </xf>
    <xf numFmtId="164" fontId="19" fillId="0" borderId="13" xfId="0" applyFont="true" applyBorder="true" applyAlignment="true" applyProtection="false">
      <alignment horizontal="center" vertical="center" textRotation="90" wrapText="true" indent="0" shrinkToFit="false"/>
      <protection locked="true" hidden="false"/>
    </xf>
    <xf numFmtId="164" fontId="19" fillId="0" borderId="1" xfId="0" applyFont="true" applyBorder="true" applyAlignment="true" applyProtection="false">
      <alignment horizontal="left" vertical="top" textRotation="0" wrapText="true" indent="0" shrinkToFit="false"/>
      <protection locked="true" hidden="false"/>
    </xf>
    <xf numFmtId="176" fontId="19" fillId="0" borderId="13"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top" textRotation="0" wrapText="true" indent="0" shrinkToFit="false"/>
      <protection locked="true" hidden="false"/>
    </xf>
    <xf numFmtId="164" fontId="19" fillId="0" borderId="2" xfId="0" applyFont="true" applyBorder="true" applyAlignment="true" applyProtection="false">
      <alignment horizontal="center" vertical="top"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77" fontId="19" fillId="0" borderId="13"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center" vertical="top" textRotation="0" wrapText="true" indent="0" shrinkToFit="false"/>
      <protection locked="true" hidden="false"/>
    </xf>
    <xf numFmtId="164" fontId="19" fillId="0" borderId="4" xfId="0" applyFont="true" applyBorder="true" applyAlignment="true" applyProtection="false">
      <alignment horizontal="center" vertical="center" textRotation="90" wrapText="true" indent="0" shrinkToFit="false"/>
      <protection locked="true" hidden="false"/>
    </xf>
    <xf numFmtId="164" fontId="15" fillId="0" borderId="4" xfId="0" applyFont="true" applyBorder="true" applyAlignment="true" applyProtection="false">
      <alignment horizontal="center" vertical="top" textRotation="0" wrapText="true" indent="0" shrinkToFit="false"/>
      <protection locked="true" hidden="false"/>
    </xf>
    <xf numFmtId="176" fontId="19" fillId="0" borderId="4" xfId="0" applyFont="true" applyBorder="true" applyAlignment="true" applyProtection="false">
      <alignment horizontal="center" vertical="top" textRotation="0" wrapText="true" indent="0" shrinkToFit="false"/>
      <protection locked="true" hidden="false"/>
    </xf>
    <xf numFmtId="164" fontId="19" fillId="0" borderId="1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8" fillId="0" borderId="12" xfId="0" applyFont="true" applyBorder="true" applyAlignment="true" applyProtection="false">
      <alignment horizontal="center" vertical="center" textRotation="90" wrapText="fals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left" vertical="top" textRotation="0" wrapText="false" indent="0" shrinkToFit="false"/>
      <protection locked="true" hidden="false"/>
    </xf>
    <xf numFmtId="164" fontId="8" fillId="0" borderId="11" xfId="0" applyFont="true" applyBorder="true" applyAlignment="true" applyProtection="false">
      <alignment horizontal="general" vertical="top" textRotation="0" wrapText="true" indent="0" shrinkToFit="false"/>
      <protection locked="true" hidden="false"/>
    </xf>
    <xf numFmtId="167" fontId="8" fillId="0" borderId="1" xfId="0" applyFont="true" applyBorder="true" applyAlignment="true" applyProtection="false">
      <alignment horizontal="center" vertical="top" textRotation="0" wrapText="true" indent="0" shrinkToFit="false"/>
      <protection locked="true" hidden="false"/>
    </xf>
    <xf numFmtId="170" fontId="8" fillId="0" borderId="1" xfId="0" applyFont="true" applyBorder="true" applyAlignment="true" applyProtection="false">
      <alignment horizontal="center" vertical="center" textRotation="0" wrapText="true" indent="0" shrinkToFit="false"/>
      <protection locked="true" hidden="false"/>
    </xf>
    <xf numFmtId="164" fontId="19" fillId="0" borderId="12" xfId="0" applyFont="true" applyBorder="true" applyAlignment="true" applyProtection="false">
      <alignment horizontal="center" vertical="center" textRotation="0" wrapText="true" indent="0" shrinkToFit="false"/>
      <protection locked="true" hidden="false"/>
    </xf>
    <xf numFmtId="164" fontId="77" fillId="0" borderId="1" xfId="0" applyFont="true" applyBorder="true" applyAlignment="true" applyProtection="false">
      <alignment horizontal="left" vertical="top" textRotation="0" wrapText="true" indent="0" shrinkToFit="false"/>
      <protection locked="true" hidden="false"/>
    </xf>
    <xf numFmtId="164" fontId="8" fillId="0" borderId="11" xfId="0" applyFont="true" applyBorder="true" applyAlignment="true" applyProtection="false">
      <alignment horizontal="left" vertical="top" textRotation="0" wrapText="true" indent="0" shrinkToFit="false"/>
      <protection locked="true" hidden="false"/>
    </xf>
    <xf numFmtId="164" fontId="45" fillId="2" borderId="1" xfId="0" applyFont="true" applyBorder="true" applyAlignment="true" applyProtection="false">
      <alignment horizontal="center" vertical="center" textRotation="90" wrapText="false" indent="0" shrinkToFit="false"/>
      <protection locked="true" hidden="false"/>
    </xf>
    <xf numFmtId="164" fontId="63" fillId="2" borderId="1" xfId="0" applyFont="true" applyBorder="true" applyAlignment="true" applyProtection="false">
      <alignment horizontal="center" vertical="center" textRotation="0" wrapText="true" indent="0" shrinkToFit="false"/>
      <protection locked="true" hidden="false"/>
    </xf>
    <xf numFmtId="164" fontId="45"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56" fillId="2" borderId="1" xfId="20" applyFont="true" applyBorder="true" applyAlignment="true" applyProtection="true">
      <alignment horizontal="center" vertical="center" textRotation="0" wrapText="false" indent="0" shrinkToFit="false"/>
      <protection locked="true" hidden="false"/>
    </xf>
    <xf numFmtId="171" fontId="45" fillId="2" borderId="1" xfId="0" applyFont="true" applyBorder="true" applyAlignment="true" applyProtection="false">
      <alignment horizontal="center" vertical="center" textRotation="0" wrapText="true" indent="0" shrinkToFit="false"/>
      <protection locked="true" hidden="false"/>
    </xf>
    <xf numFmtId="164" fontId="45" fillId="2" borderId="1" xfId="0" applyFont="true" applyBorder="true" applyAlignment="true" applyProtection="false">
      <alignment horizontal="center" vertical="center" textRotation="90" wrapText="true" indent="0" shrinkToFit="false"/>
      <protection locked="true" hidden="false"/>
    </xf>
    <xf numFmtId="164" fontId="58" fillId="2" borderId="1" xfId="20" applyFont="true" applyBorder="true" applyAlignment="true" applyProtection="true">
      <alignment horizontal="center" vertical="center" textRotation="0" wrapText="false" indent="0" shrinkToFit="false"/>
      <protection locked="true" hidden="false"/>
    </xf>
    <xf numFmtId="164" fontId="45" fillId="0" borderId="1" xfId="0" applyFont="true" applyBorder="true" applyAlignment="true" applyProtection="false">
      <alignment horizontal="justify" vertical="center" textRotation="0" wrapText="true" indent="0" shrinkToFit="false"/>
      <protection locked="true" hidden="false"/>
    </xf>
    <xf numFmtId="164" fontId="45" fillId="2" borderId="1" xfId="0" applyFont="true" applyBorder="true" applyAlignment="true" applyProtection="false">
      <alignment horizontal="justify" vertical="center" textRotation="0" wrapText="true" indent="0" shrinkToFit="false"/>
      <protection locked="true" hidden="false"/>
    </xf>
    <xf numFmtId="164" fontId="45" fillId="2" borderId="1" xfId="0" applyFont="true" applyBorder="true" applyAlignment="true" applyProtection="false">
      <alignment horizontal="left"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49" fillId="2" borderId="1" xfId="0" applyFont="true" applyBorder="true" applyAlignment="true" applyProtection="false">
      <alignment horizontal="center" vertical="center" textRotation="0" wrapText="false" indent="0" shrinkToFit="false"/>
      <protection locked="true" hidden="false"/>
    </xf>
    <xf numFmtId="164" fontId="45" fillId="2" borderId="1" xfId="27" applyFont="true" applyBorder="true" applyAlignment="true" applyProtection="true">
      <alignment horizontal="center" vertical="center" textRotation="0" wrapText="true" indent="0" shrinkToFit="false"/>
      <protection locked="true" hidden="false"/>
    </xf>
    <xf numFmtId="164" fontId="45" fillId="0" borderId="1" xfId="0" applyFont="true" applyBorder="true" applyAlignment="true" applyProtection="false">
      <alignment horizontal="general" vertical="center" textRotation="0" wrapText="true" indent="0" shrinkToFit="false"/>
      <protection locked="true" hidden="false"/>
    </xf>
    <xf numFmtId="164" fontId="56" fillId="2" borderId="1" xfId="30" applyFont="true" applyBorder="true" applyAlignment="true" applyProtection="true">
      <alignment horizontal="center" vertical="center" textRotation="0" wrapText="false" indent="0" shrinkToFit="false"/>
      <protection locked="true" hidden="false"/>
    </xf>
    <xf numFmtId="168" fontId="45" fillId="2" borderId="1" xfId="0" applyFont="true" applyBorder="true" applyAlignment="true" applyProtection="false">
      <alignment horizontal="center" vertical="center" textRotation="90" wrapText="false" indent="0" shrinkToFit="false"/>
      <protection locked="true" hidden="false"/>
    </xf>
    <xf numFmtId="164" fontId="56" fillId="2" borderId="1" xfId="20" applyFont="true" applyBorder="true" applyAlignment="true" applyProtection="true">
      <alignment horizontal="center" vertical="center" textRotation="0" wrapText="true" indent="0" shrinkToFit="false"/>
      <protection locked="true" hidden="false"/>
    </xf>
    <xf numFmtId="164" fontId="45" fillId="0" borderId="4" xfId="27" applyFont="true" applyBorder="true" applyAlignment="true" applyProtection="true">
      <alignment horizontal="center" vertical="center" textRotation="0" wrapText="true" indent="0" shrinkToFit="false"/>
      <protection locked="true" hidden="false"/>
    </xf>
    <xf numFmtId="164" fontId="45" fillId="0" borderId="2" xfId="23" applyFont="true" applyBorder="true" applyAlignment="true" applyProtection="true">
      <alignment horizontal="center" vertical="center" textRotation="0" wrapText="true" indent="0" shrinkToFit="false"/>
      <protection locked="true" hidden="false"/>
    </xf>
    <xf numFmtId="165" fontId="45" fillId="0" borderId="2" xfId="27" applyFont="true" applyBorder="true" applyAlignment="true" applyProtection="true">
      <alignment horizontal="center" vertical="center" textRotation="0" wrapText="true" indent="0" shrinkToFit="false"/>
      <protection locked="true" hidden="false"/>
    </xf>
    <xf numFmtId="164" fontId="45" fillId="0" borderId="2" xfId="0" applyFont="true" applyBorder="true" applyAlignment="true" applyProtection="false">
      <alignment horizontal="center" vertical="center" textRotation="90" wrapText="false" indent="0" shrinkToFit="false"/>
      <protection locked="true" hidden="false"/>
    </xf>
    <xf numFmtId="164" fontId="45" fillId="0" borderId="1" xfId="23"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108" fillId="0" borderId="1" xfId="0" applyFont="true" applyBorder="true" applyAlignment="true" applyProtection="false">
      <alignment horizontal="center" vertical="center" textRotation="0" wrapText="true" indent="0" shrinkToFit="false"/>
      <protection locked="true" hidden="false"/>
    </xf>
    <xf numFmtId="165" fontId="45" fillId="0" borderId="1" xfId="0" applyFont="true" applyBorder="true" applyAlignment="true" applyProtection="false">
      <alignment horizontal="center" vertical="center" textRotation="0" wrapText="false" indent="0" shrinkToFit="false"/>
      <protection locked="true" hidden="false"/>
    </xf>
    <xf numFmtId="164" fontId="56" fillId="0" borderId="2" xfId="23" applyFont="true" applyBorder="true" applyAlignment="true" applyProtection="true">
      <alignment horizontal="center" vertical="center" textRotation="0" wrapText="true" indent="0" shrinkToFit="false"/>
      <protection locked="true" hidden="false"/>
    </xf>
    <xf numFmtId="181" fontId="45" fillId="0" borderId="1" xfId="0" applyFont="true" applyBorder="true" applyAlignment="true" applyProtection="false">
      <alignment horizontal="center" vertical="center" textRotation="0" wrapText="true" indent="0" shrinkToFit="false"/>
      <protection locked="true" hidden="false"/>
    </xf>
    <xf numFmtId="164" fontId="45" fillId="0" borderId="1" xfId="0" applyFont="true" applyBorder="true" applyAlignment="true" applyProtection="true">
      <alignment horizontal="center" vertical="center" textRotation="0" wrapText="true" indent="0" shrinkToFit="false"/>
      <protection locked="true" hidden="false"/>
    </xf>
    <xf numFmtId="184" fontId="45" fillId="0" borderId="1" xfId="0" applyFont="true" applyBorder="true" applyAlignment="true" applyProtection="false">
      <alignment horizontal="center" vertical="top" textRotation="0" wrapText="true" indent="0" shrinkToFit="false"/>
      <protection locked="true" hidden="false"/>
    </xf>
    <xf numFmtId="164" fontId="110" fillId="0" borderId="1" xfId="0" applyFont="true" applyBorder="true" applyAlignment="true" applyProtection="false">
      <alignment horizontal="center" vertical="center" textRotation="0" wrapText="true" indent="0" shrinkToFit="false"/>
      <protection locked="true" hidden="false"/>
    </xf>
    <xf numFmtId="164" fontId="58" fillId="0" borderId="1"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general" vertical="center" textRotation="9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Footnote 2" xfId="21"/>
    <cellStyle name="Hyperlink 1" xfId="22"/>
    <cellStyle name="Гиперссылка" xfId="23"/>
    <cellStyle name="Заголовок" xfId="24"/>
    <cellStyle name="Заголовок1" xfId="25"/>
    <cellStyle name="Обычный 15 2" xfId="26"/>
    <cellStyle name="Обычный 2" xfId="27"/>
    <cellStyle name="Результат" xfId="28"/>
    <cellStyle name="Результат2" xfId="29"/>
    <cellStyle name="*unknown*" xfId="20" builtinId="8"/>
    <cellStyle name="Excel_BuiltIn_Hyperlink 1"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6EF"/>
      <rgbColor rgb="FF660066"/>
      <rgbColor rgb="FFFF8080"/>
      <rgbColor rgb="FF0066CC"/>
      <rgbColor rgb="FFCCCCCC"/>
      <rgbColor rgb="FF000080"/>
      <rgbColor rgb="FFFF00FF"/>
      <rgbColor rgb="FFFFFF00"/>
      <rgbColor rgb="FF00FFFF"/>
      <rgbColor rgb="FF800080"/>
      <rgbColor rgb="FF800000"/>
      <rgbColor rgb="FF0563C1"/>
      <rgbColor rgb="FF0000EE"/>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434343"/>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parusa-tmn.ru/" TargetMode="External"/><Relationship Id="rId2" Type="http://schemas.openxmlformats.org/officeDocument/2006/relationships/hyperlink" Target="http://kids72.ru/" TargetMode="External"/><Relationship Id="rId3" Type="http://schemas.openxmlformats.org/officeDocument/2006/relationships/hyperlink" Target="http://druzhba-yamal.ru/" TargetMode="External"/><Relationship Id="rId4" Type="http://schemas.openxmlformats.org/officeDocument/2006/relationships/hyperlink" Target="http://www.ostrov-72.ru/" TargetMode="External"/><Relationship Id="rId5" Type="http://schemas.openxmlformats.org/officeDocument/2006/relationships/hyperlink" Target="https://www.rebyachka.ru/" TargetMode="External"/><Relationship Id="rId6" Type="http://schemas.openxmlformats.org/officeDocument/2006/relationships/hyperlink" Target="https://www.rebyachka.ru/" TargetMode="External"/><Relationship Id="rId7" Type="http://schemas.openxmlformats.org/officeDocument/2006/relationships/hyperlink" Target="http://www.rodnik-72.ru/" TargetMode="External"/><Relationship Id="rId8" Type="http://schemas.openxmlformats.org/officeDocument/2006/relationships/hyperlink" Target="http://rusichivik.ru/" TargetMode="External"/><Relationship Id="rId9" Type="http://schemas.openxmlformats.org/officeDocument/2006/relationships/hyperlink" Target="http://sorokinosputnik.ru/" TargetMode="External"/><Relationship Id="rId10" Type="http://schemas.openxmlformats.org/officeDocument/2006/relationships/hyperlink" Target="http://gagarin-lager.ru/" TargetMode="External"/><Relationship Id="rId11" Type="http://schemas.openxmlformats.org/officeDocument/2006/relationships/hyperlink" Target="mailto:centromut@obl72.ru" TargetMode="External"/>
</Relationships>
</file>

<file path=xl/worksheets/_rels/sheet2.xml.rels><?xml version="1.0" encoding="UTF-8"?>
<Relationships xmlns="http://schemas.openxmlformats.org/package/2006/relationships"><Relationship Id="rId1" Type="http://schemas.openxmlformats.org/officeDocument/2006/relationships/hyperlink" Target="http://ospl.tilda.ws/" TargetMode="External"/><Relationship Id="rId2" Type="http://schemas.openxmlformats.org/officeDocument/2006/relationships/hyperlink" Target="http://dsimp.ru/alyy-parus" TargetMode="External"/><Relationship Id="rId3" Type="http://schemas.openxmlformats.org/officeDocument/2006/relationships/hyperlink" Target="https://sport.tyumen-city.ru/institutions/avangard/" TargetMode="External"/><Relationship Id="rId4" Type="http://schemas.openxmlformats.org/officeDocument/2006/relationships/hyperlink" Target="http://www.yuntech.ru/" TargetMode="External"/><Relationship Id="rId5" Type="http://schemas.openxmlformats.org/officeDocument/2006/relationships/hyperlink" Target="mailto:svetlanamaksim@yandex.ru" TargetMode="External"/><Relationship Id="rId6" Type="http://schemas.openxmlformats.org/officeDocument/2006/relationships/hyperlink" Target="http://tooddchir.ru/" TargetMode="External"/><Relationship Id="rId7" Type="http://schemas.openxmlformats.org/officeDocument/2006/relationships/hyperlink" Target="mailto:klishev@ishim.su" TargetMode="External"/><Relationship Id="rId8" Type="http://schemas.openxmlformats.org/officeDocument/2006/relationships/hyperlink" Target="http://www.kuliga-park.ru/" TargetMode="External"/><Relationship Id="rId9" Type="http://schemas.openxmlformats.org/officeDocument/2006/relationships/hyperlink" Target="http://crmpp.kdmtob.ru/%20&#1056;&#1072;&#1079;&#1076;&#1077;&#1083;%20&#8220;&#1051;&#1077;&#1090;&#1085;&#1080;&#1081;%20&#1086;&#1090;&#1076;&#1099;&#1093;&#8221;"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abat1.tyumenschool.ru/" TargetMode="External"/><Relationship Id="rId2" Type="http://schemas.openxmlformats.org/officeDocument/2006/relationships/hyperlink" Target="http://2.abatskobr.ru/" TargetMode="External"/><Relationship Id="rId3" Type="http://schemas.openxmlformats.org/officeDocument/2006/relationships/hyperlink" Target="https://bann.tyumenschool.ru/" TargetMode="External"/><Relationship Id="rId4" Type="http://schemas.openxmlformats.org/officeDocument/2006/relationships/hyperlink" Target="http://bold.abatskobr.ru/" TargetMode="External"/><Relationship Id="rId5" Type="http://schemas.openxmlformats.org/officeDocument/2006/relationships/hyperlink" Target="http://bistruha.abat1.tyumenschool.ru/" TargetMode="External"/><Relationship Id="rId6" Type="http://schemas.openxmlformats.org/officeDocument/2006/relationships/hyperlink" Target="http://konscool.bann.tyumenschool.ru/" TargetMode="External"/><Relationship Id="rId7" Type="http://schemas.openxmlformats.org/officeDocument/2006/relationships/hyperlink" Target="http://lenscool.bann.tyumenschool.ru/" TargetMode="External"/><Relationship Id="rId8" Type="http://schemas.openxmlformats.org/officeDocument/2006/relationships/hyperlink" Target="http://os.abatskobr.ru/" TargetMode="External"/><Relationship Id="rId9" Type="http://schemas.openxmlformats.org/officeDocument/2006/relationships/hyperlink" Target="https://bann.tyumenschool.ru/" TargetMode="External"/><Relationship Id="rId10" Type="http://schemas.openxmlformats.org/officeDocument/2006/relationships/hyperlink" Target="http://masl.abatskobr.ru/" TargetMode="External"/><Relationship Id="rId11" Type="http://schemas.openxmlformats.org/officeDocument/2006/relationships/hyperlink" Target="http://tush.abatskobr.ru/" TargetMode="External"/><Relationship Id="rId12" Type="http://schemas.openxmlformats.org/officeDocument/2006/relationships/hyperlink" Target="http://schev.bann.tyumenschool.ru/" TargetMode="External"/><Relationship Id="rId13" Type="http://schemas.openxmlformats.org/officeDocument/2006/relationships/hyperlink" Target="http://midc.tmn.muzkult.ru/" TargetMode="External"/><Relationship Id="rId14" Type="http://schemas.openxmlformats.org/officeDocument/2006/relationships/hyperlink" Target="https://impuls.tmn.sportsng.ru/" TargetMode="External"/><Relationship Id="rId15" Type="http://schemas.openxmlformats.org/officeDocument/2006/relationships/hyperlink" Target="https://armizon.tyumenschool.ru/" TargetMode="External"/><Relationship Id="rId16" Type="http://schemas.openxmlformats.org/officeDocument/2006/relationships/hyperlink" Target="https://dubrovin.tyumenschool.ru/" TargetMode="External"/><Relationship Id="rId17" Type="http://schemas.openxmlformats.org/officeDocument/2006/relationships/hyperlink" Target="mailto:armizon_ddt@mail.ru" TargetMode="External"/><Relationship Id="rId18" Type="http://schemas.openxmlformats.org/officeDocument/2006/relationships/hyperlink" Target="http://armizonmaouddt.ucoz.ru/" TargetMode="External"/><Relationship Id="rId19" Type="http://schemas.openxmlformats.org/officeDocument/2006/relationships/hyperlink" Target="http://dcsh.ucoz.ru/" TargetMode="External"/><Relationship Id="rId20" Type="http://schemas.openxmlformats.org/officeDocument/2006/relationships/hyperlink" Target="https://dush-fortuna72.ru/" TargetMode="External"/><Relationship Id="rId21" Type="http://schemas.openxmlformats.org/officeDocument/2006/relationships/hyperlink" Target="mailto:dubrownoe@mail.ru" TargetMode="External"/><Relationship Id="rId22" Type="http://schemas.openxmlformats.org/officeDocument/2006/relationships/hyperlink" Target="http://aksurka.vagayobr.ru/" TargetMode="External"/><Relationship Id="rId23" Type="http://schemas.openxmlformats.org/officeDocument/2006/relationships/hyperlink" Target="mailto:dubrownoe@mail.ru" TargetMode="External"/><Relationship Id="rId24" Type="http://schemas.openxmlformats.org/officeDocument/2006/relationships/hyperlink" Target="mailto:dubrownoe@mail.ru" TargetMode="External"/><Relationship Id="rId25" Type="http://schemas.openxmlformats.org/officeDocument/2006/relationships/hyperlink" Target="mailto:dubrownoe@mail.ru" TargetMode="External"/><Relationship Id="rId26" Type="http://schemas.openxmlformats.org/officeDocument/2006/relationships/hyperlink" Target="mailto:Moyvagai_1@mail.ru" TargetMode="External"/><Relationship Id="rId27" Type="http://schemas.openxmlformats.org/officeDocument/2006/relationships/hyperlink" Target="mailto:Moyvagai_1@mail.ru" TargetMode="External"/><Relationship Id="rId28" Type="http://schemas.openxmlformats.org/officeDocument/2006/relationships/hyperlink" Target="mailto:Moyvagai_1@mail.ru" TargetMode="External"/><Relationship Id="rId29" Type="http://schemas.openxmlformats.org/officeDocument/2006/relationships/hyperlink" Target="mailto:Moyvagai_1@mail.ru" TargetMode="External"/><Relationship Id="rId30" Type="http://schemas.openxmlformats.org/officeDocument/2006/relationships/hyperlink" Target="mailto:Moyvagai_1@mail.ru" TargetMode="External"/><Relationship Id="rId31" Type="http://schemas.openxmlformats.org/officeDocument/2006/relationships/hyperlink" Target="mailto:TolstyginVI@obl72.ru" TargetMode="External"/><Relationship Id="rId32" Type="http://schemas.openxmlformats.org/officeDocument/2006/relationships/hyperlink" Target="http://vikulovo.net/" TargetMode="External"/><Relationship Id="rId33" Type="http://schemas.openxmlformats.org/officeDocument/2006/relationships/hyperlink" Target="mailto:Bokovovik@obl72.ru" TargetMode="External"/><Relationship Id="rId34" Type="http://schemas.openxmlformats.org/officeDocument/2006/relationships/hyperlink" Target="http://vikulovo.net/" TargetMode="External"/><Relationship Id="rId35" Type="http://schemas.openxmlformats.org/officeDocument/2006/relationships/hyperlink" Target="mailto:ermakivik@obl72.ru" TargetMode="External"/><Relationship Id="rId36" Type="http://schemas.openxmlformats.org/officeDocument/2006/relationships/hyperlink" Target="http://vikulovo.net/" TargetMode="External"/><Relationship Id="rId37" Type="http://schemas.openxmlformats.org/officeDocument/2006/relationships/hyperlink" Target="mailto:Kargalyvik@obl72.ru" TargetMode="External"/><Relationship Id="rId38" Type="http://schemas.openxmlformats.org/officeDocument/2006/relationships/hyperlink" Target="http://vikulovo.net/" TargetMode="External"/><Relationship Id="rId39" Type="http://schemas.openxmlformats.org/officeDocument/2006/relationships/hyperlink" Target="https://e.mail.ru/compose?To=vikkor@obl72.ru" TargetMode="External"/><Relationship Id="rId40" Type="http://schemas.openxmlformats.org/officeDocument/2006/relationships/hyperlink" Target="https://vk.com/public218163810" TargetMode="External"/><Relationship Id="rId41" Type="http://schemas.openxmlformats.org/officeDocument/2006/relationships/hyperlink" Target="mailto:Poddubrov@obl72.ru" TargetMode="External"/><Relationship Id="rId42" Type="http://schemas.openxmlformats.org/officeDocument/2006/relationships/hyperlink" Target="http://vikulovo.net/" TargetMode="External"/><Relationship Id="rId43" Type="http://schemas.openxmlformats.org/officeDocument/2006/relationships/hyperlink" Target="mailto:reshetnikovaLP@obl72.ru" TargetMode="External"/><Relationship Id="rId44" Type="http://schemas.openxmlformats.org/officeDocument/2006/relationships/hyperlink" Target="mailto:NerodzikovaSA@obl72.ru" TargetMode="External"/><Relationship Id="rId45" Type="http://schemas.openxmlformats.org/officeDocument/2006/relationships/hyperlink" Target="http://www.kalinino-school.ru/" TargetMode="External"/><Relationship Id="rId46" Type="http://schemas.openxmlformats.org/officeDocument/2006/relationships/hyperlink" Target="mailto:LukanchukNV@obl72.ru" TargetMode="External"/><Relationship Id="rId47" Type="http://schemas.openxmlformats.org/officeDocument/2006/relationships/hyperlink" Target="http://www.kotochigi.ru/" TargetMode="External"/><Relationship Id="rId48" Type="http://schemas.openxmlformats.org/officeDocument/2006/relationships/hyperlink" Target="mailto:lipchanskaysi@obl72.ru" TargetMode="External"/><Relationship Id="rId49" Type="http://schemas.openxmlformats.org/officeDocument/2006/relationships/hyperlink" Target="mailto:DolguschinaNI@obl72.ru" TargetMode="External"/><Relationship Id="rId50" Type="http://schemas.openxmlformats.org/officeDocument/2006/relationships/hyperlink" Target="http://ozernoe-school.ru/" TargetMode="External"/><Relationship Id="rId51" Type="http://schemas.openxmlformats.org/officeDocument/2006/relationships/hyperlink" Target="mailto:basovaNA@obl72.ru" TargetMode="External"/><Relationship Id="rId52" Type="http://schemas.openxmlformats.org/officeDocument/2006/relationships/hyperlink" Target="http://churtan-school.ucoz.net/blog/" TargetMode="External"/><Relationship Id="rId53" Type="http://schemas.openxmlformats.org/officeDocument/2006/relationships/hyperlink" Target="mailto:wtynh30@mail" TargetMode="External"/><Relationship Id="rId54" Type="http://schemas.openxmlformats.org/officeDocument/2006/relationships/hyperlink" Target="http://ddt-vikulovo.ru/" TargetMode="External"/><Relationship Id="rId55" Type="http://schemas.openxmlformats.org/officeDocument/2006/relationships/hyperlink" Target="http://rusichivik.ru/" TargetMode="External"/><Relationship Id="rId56" Type="http://schemas.openxmlformats.org/officeDocument/2006/relationships/hyperlink" Target="http://isetskschool1.isetskobr.ru/" TargetMode="External"/><Relationship Id="rId57" Type="http://schemas.openxmlformats.org/officeDocument/2006/relationships/hyperlink" Target="http://isetskschool1.isetskobr.ru/" TargetMode="External"/><Relationship Id="rId58" Type="http://schemas.openxmlformats.org/officeDocument/2006/relationships/hyperlink" Target="http://isetsk-soch2.isetskobr.ru/" TargetMode="External"/><Relationship Id="rId59" Type="http://schemas.openxmlformats.org/officeDocument/2006/relationships/hyperlink" Target="http://isetsk-soch2.isetskobr.ru/&#1092;&#1080;&#1083;&#1080;&#1072;&#1083;&#1099;/&#1073;&#1086;&#1073;&#1099;&#1083;&#1077;&#1074;&#1089;&#1082;&#1072;&#1103;-&#1089;&#1086;&#1096;-&#1092;&#1080;&#1083;&#1080;&#1072;&#1083;/" TargetMode="External"/><Relationship Id="rId60" Type="http://schemas.openxmlformats.org/officeDocument/2006/relationships/hyperlink" Target="http://isetsk-soch2.isetskobr.ru/" TargetMode="External"/><Relationship Id="rId61" Type="http://schemas.openxmlformats.org/officeDocument/2006/relationships/hyperlink" Target="http://slobodabeshkil.isetskobr.ru/" TargetMode="External"/><Relationship Id="rId62" Type="http://schemas.openxmlformats.org/officeDocument/2006/relationships/hyperlink" Target="http://slobodabeshkil.isetskobr.ru/&#1089;&#1074;&#1077;&#1076;&#1077;&#1085;&#1080;&#1103;-&#1086;&#1073;-&#1086;&#1073;&#1088;&#1072;&#1079;&#1086;&#1074;&#1072;&#1090;&#1077;&#1083;&#1100;&#1085;&#1086;&#1081;-&#1086;&#1088;&#1075;&#1072;&#1085;&#1080;&#1079;-3/" TargetMode="External"/><Relationship Id="rId63" Type="http://schemas.openxmlformats.org/officeDocument/2006/relationships/hyperlink" Target="http://schoroh-school.isetskobr.ru/" TargetMode="External"/><Relationship Id="rId64" Type="http://schemas.openxmlformats.org/officeDocument/2006/relationships/hyperlink" Target="https://mail.rambler.ru/m/redirect?url=http%3A//schoroh-school.isetskobr.ru/&amp;hash=574906f281e39e7fcfb04b42b66df7ec" TargetMode="External"/><Relationship Id="rId65" Type="http://schemas.openxmlformats.org/officeDocument/2006/relationships/hyperlink" Target="http://isetskaya-dshi.tmn.muzkult.ru/" TargetMode="External"/><Relationship Id="rId66" Type="http://schemas.openxmlformats.org/officeDocument/2006/relationships/hyperlink" Target="http://school7ishim.ru/" TargetMode="External"/><Relationship Id="rId67" Type="http://schemas.openxmlformats.org/officeDocument/2006/relationships/hyperlink" Target="http://school5.ishimobraz.ru/" TargetMode="External"/><Relationship Id="rId68" Type="http://schemas.openxmlformats.org/officeDocument/2006/relationships/hyperlink" Target="http://school2.ishimobraz.ru/" TargetMode="External"/><Relationship Id="rId69" Type="http://schemas.openxmlformats.org/officeDocument/2006/relationships/hyperlink" Target="http://school3.ishimobraz.ru/" TargetMode="External"/><Relationship Id="rId70" Type="http://schemas.openxmlformats.org/officeDocument/2006/relationships/hyperlink" Target="http://school12.ishimobraz.ru/" TargetMode="External"/><Relationship Id="rId71" Type="http://schemas.openxmlformats.org/officeDocument/2006/relationships/hyperlink" Target="http://school12.ishimobraz.ru/" TargetMode="External"/><Relationship Id="rId72" Type="http://schemas.openxmlformats.org/officeDocument/2006/relationships/hyperlink" Target="http://www.school31.ishimobraz.ru/" TargetMode="External"/><Relationship Id="rId73" Type="http://schemas.openxmlformats.org/officeDocument/2006/relationships/hyperlink" Target="http://lyceum.ishimobraz.ru/" TargetMode="External"/><Relationship Id="rId74" Type="http://schemas.openxmlformats.org/officeDocument/2006/relationships/hyperlink" Target="https://noucpsh.ru/" TargetMode="External"/><Relationship Id="rId75" Type="http://schemas.openxmlformats.org/officeDocument/2006/relationships/hyperlink" Target="http://school4.ishimobraz.ru/" TargetMode="External"/><Relationship Id="rId76" Type="http://schemas.openxmlformats.org/officeDocument/2006/relationships/hyperlink" Target="http://cheremshankasosh.ru/" TargetMode="External"/><Relationship Id="rId77" Type="http://schemas.openxmlformats.org/officeDocument/2006/relationships/hyperlink" Target="http://gagarinososh.ru/category/ob-organizatsii/sinicino_ooh/" TargetMode="External"/><Relationship Id="rId78" Type="http://schemas.openxmlformats.org/officeDocument/2006/relationships/hyperlink" Target="http://gagarinososh.ru/" TargetMode="External"/><Relationship Id="rId79" Type="http://schemas.openxmlformats.org/officeDocument/2006/relationships/hyperlink" Target="http://cheremshankasosh.ru/category/prokutkinskaya-sosh/" TargetMode="External"/><Relationship Id="rId80" Type="http://schemas.openxmlformats.org/officeDocument/2006/relationships/hyperlink" Target="http://gagarinososh.ru/" TargetMode="External"/><Relationship Id="rId81" Type="http://schemas.openxmlformats.org/officeDocument/2006/relationships/hyperlink" Target="http://strehninsosh.ru/" TargetMode="External"/><Relationship Id="rId82" Type="http://schemas.openxmlformats.org/officeDocument/2006/relationships/hyperlink" Target="http://strehninososh.ru/" TargetMode="External"/><Relationship Id="rId83" Type="http://schemas.openxmlformats.org/officeDocument/2006/relationships/hyperlink" Target="http://cheremshankasosh.ru/" TargetMode="External"/><Relationship Id="rId84" Type="http://schemas.openxmlformats.org/officeDocument/2006/relationships/hyperlink" Target="http://cheremshankasosh.ru/" TargetMode="External"/><Relationship Id="rId85" Type="http://schemas.openxmlformats.org/officeDocument/2006/relationships/hyperlink" Target="mailto:gagarinosh@obl72.ru" TargetMode="External"/><Relationship Id="rId86" Type="http://schemas.openxmlformats.org/officeDocument/2006/relationships/hyperlink" Target="http://gagarinososh.ru/" TargetMode="External"/><Relationship Id="rId87" Type="http://schemas.openxmlformats.org/officeDocument/2006/relationships/hyperlink" Target="http://strehninososh.ru/" TargetMode="External"/><Relationship Id="rId88" Type="http://schemas.openxmlformats.org/officeDocument/2006/relationships/hyperlink" Target="http://tobolovososh.ru/" TargetMode="External"/><Relationship Id="rId89" Type="http://schemas.openxmlformats.org/officeDocument/2006/relationships/hyperlink" Target="http://cheremshankasosh.ru/" TargetMode="External"/><Relationship Id="rId90" Type="http://schemas.openxmlformats.org/officeDocument/2006/relationships/hyperlink" Target="http://gagarin.depon.info/" TargetMode="External"/><Relationship Id="rId91" Type="http://schemas.openxmlformats.org/officeDocument/2006/relationships/hyperlink" Target="http://cheremshankasosh.ru/" TargetMode="External"/><Relationship Id="rId92" Type="http://schemas.openxmlformats.org/officeDocument/2006/relationships/hyperlink" Target="http://tobolovososh.ru/" TargetMode="External"/><Relationship Id="rId93" Type="http://schemas.openxmlformats.org/officeDocument/2006/relationships/hyperlink" Target="http://novolok.depon72.ru/" TargetMode="External"/><Relationship Id="rId94" Type="http://schemas.openxmlformats.org/officeDocument/2006/relationships/hyperlink" Target="http://tobolovososh.ru/" TargetMode="External"/><Relationship Id="rId95" Type="http://schemas.openxmlformats.org/officeDocument/2006/relationships/hyperlink" Target="http://tobolovososh.ru/" TargetMode="External"/><Relationship Id="rId96" Type="http://schemas.openxmlformats.org/officeDocument/2006/relationships/hyperlink" Target="http://mou-nsosh.ru/" TargetMode="External"/><Relationship Id="rId97" Type="http://schemas.openxmlformats.org/officeDocument/2006/relationships/hyperlink" Target="http://iljinka.ucoz.ru/" TargetMode="External"/><Relationship Id="rId98" Type="http://schemas.openxmlformats.org/officeDocument/2006/relationships/hyperlink" Target="mailto:maou_ns_soch@obl72.ru" TargetMode="External"/><Relationship Id="rId99" Type="http://schemas.openxmlformats.org/officeDocument/2006/relationships/hyperlink" Target="mailto:maou_kaz_soch@obl72.ru" TargetMode="External"/><Relationship Id="rId100" Type="http://schemas.openxmlformats.org/officeDocument/2006/relationships/hyperlink" Target="http://mou-nsosh.ru/" TargetMode="External"/><Relationship Id="rId101" Type="http://schemas.openxmlformats.org/officeDocument/2006/relationships/hyperlink" Target="http://scola-ntavda.ru/" TargetMode="External"/><Relationship Id="rId102" Type="http://schemas.openxmlformats.org/officeDocument/2006/relationships/hyperlink" Target="http://scola-ntavda.ru/" TargetMode="External"/><Relationship Id="rId103" Type="http://schemas.openxmlformats.org/officeDocument/2006/relationships/hyperlink" Target="http://scola-ntavda.ru/" TargetMode="External"/><Relationship Id="rId104" Type="http://schemas.openxmlformats.org/officeDocument/2006/relationships/hyperlink" Target="mailto:cdo_ntavda@obl72.ru" TargetMode="External"/><Relationship Id="rId105" Type="http://schemas.openxmlformats.org/officeDocument/2006/relationships/hyperlink" Target="mailto:cdo_ntavda@obl72.ru" TargetMode="External"/><Relationship Id="rId106" Type="http://schemas.openxmlformats.org/officeDocument/2006/relationships/hyperlink" Target="http://dusch-ntavda.ru/" TargetMode="External"/><Relationship Id="rId107" Type="http://schemas.openxmlformats.org/officeDocument/2006/relationships/hyperlink" Target="mailto:svetlanamaksim@yandex.ru" TargetMode="External"/><Relationship Id="rId108" Type="http://schemas.openxmlformats.org/officeDocument/2006/relationships/hyperlink" Target="http://tooddchir.ru/" TargetMode="External"/><Relationship Id="rId109" Type="http://schemas.openxmlformats.org/officeDocument/2006/relationships/hyperlink" Target="mailto:omutCBS@yandex.ru" TargetMode="External"/><Relationship Id="rId110" Type="http://schemas.openxmlformats.org/officeDocument/2006/relationships/hyperlink" Target="mailto:centromut@obl72.ru" TargetMode="External"/><Relationship Id="rId111" Type="http://schemas.openxmlformats.org/officeDocument/2006/relationships/hyperlink" Target="mailto:sladkovo_temp@obl72.ru" TargetMode="External"/><Relationship Id="rId112" Type="http://schemas.openxmlformats.org/officeDocument/2006/relationships/hyperlink" Target="mailto:sladkovo_temp@obl72.ru" TargetMode="External"/><Relationship Id="rId113" Type="http://schemas.openxmlformats.org/officeDocument/2006/relationships/hyperlink" Target="http://sladkovoart.ru/&#1084;&#1072;&#1091;-&#1076;&#1086;-&#1076;&#1102;&#1089;&#1096;-&#1090;&#1077;&#1084;&#1087;/" TargetMode="External"/><Relationship Id="rId114" Type="http://schemas.openxmlformats.org/officeDocument/2006/relationships/hyperlink" Target="http://sladkovoart.ru/&#1084;&#1072;&#1091;&#1076;&#1086;-&#1076;&#1076;&#1090;-&#1075;&#1072;&#1083;&#1072;&#1082;&#1090;&#1080;&#1082;&#1072;/" TargetMode="External"/><Relationship Id="rId115" Type="http://schemas.openxmlformats.org/officeDocument/2006/relationships/hyperlink" Target="http://sorokinosputnik.ru/" TargetMode="External"/><Relationship Id="rId116" Type="http://schemas.openxmlformats.org/officeDocument/2006/relationships/hyperlink" Target="https://sibir-sorokino.tmn.sportsng.ru/" TargetMode="External"/><Relationship Id="rId117" Type="http://schemas.openxmlformats.org/officeDocument/2006/relationships/hyperlink" Target="http://sorokinoshkola3.ru/" TargetMode="External"/><Relationship Id="rId118" Type="http://schemas.openxmlformats.org/officeDocument/2006/relationships/hyperlink" Target="http://sorokinoshkola3.ru/" TargetMode="External"/><Relationship Id="rId119" Type="http://schemas.openxmlformats.org/officeDocument/2006/relationships/hyperlink" Target="http://sorokinoshkola3.ru/" TargetMode="External"/><Relationship Id="rId120" Type="http://schemas.openxmlformats.org/officeDocument/2006/relationships/hyperlink" Target="http://school2-tobolsk.ru/" TargetMode="External"/><Relationship Id="rId121" Type="http://schemas.openxmlformats.org/officeDocument/2006/relationships/hyperlink" Target="http://sh7.tko-tobolsk.info/" TargetMode="External"/><Relationship Id="rId122" Type="http://schemas.openxmlformats.org/officeDocument/2006/relationships/hyperlink" Target="http://tob9.ru/" TargetMode="External"/><Relationship Id="rId123" Type="http://schemas.openxmlformats.org/officeDocument/2006/relationships/hyperlink" Target="http://sh12.tko-tobolsk.info/" TargetMode="External"/><Relationship Id="rId124" Type="http://schemas.openxmlformats.org/officeDocument/2006/relationships/hyperlink" Target="https://schkola17.tmn.eduru.ru/" TargetMode="External"/><Relationship Id="rId125" Type="http://schemas.openxmlformats.org/officeDocument/2006/relationships/hyperlink" Target="http://18shtob.ru/" TargetMode="External"/><Relationship Id="rId126" Type="http://schemas.openxmlformats.org/officeDocument/2006/relationships/hyperlink" Target="http://www.lyceum.tko-tobolsk.info/" TargetMode="External"/><Relationship Id="rId127" Type="http://schemas.openxmlformats.org/officeDocument/2006/relationships/hyperlink" Target="http://ddttob.ru/" TargetMode="External"/><Relationship Id="rId128" Type="http://schemas.openxmlformats.org/officeDocument/2006/relationships/hyperlink" Target="http://ddttob.ru/" TargetMode="External"/><Relationship Id="rId129" Type="http://schemas.openxmlformats.org/officeDocument/2006/relationships/hyperlink" Target="http://ddttob.ru/" TargetMode="External"/><Relationship Id="rId130" Type="http://schemas.openxmlformats.org/officeDocument/2006/relationships/hyperlink" Target="http://ddttob.ru/" TargetMode="External"/><Relationship Id="rId131" Type="http://schemas.openxmlformats.org/officeDocument/2006/relationships/hyperlink" Target="http://ddttob.ru/" TargetMode="External"/><Relationship Id="rId132" Type="http://schemas.openxmlformats.org/officeDocument/2006/relationships/hyperlink" Target="https://dush2.com/" TargetMode="External"/><Relationship Id="rId133" Type="http://schemas.openxmlformats.org/officeDocument/2006/relationships/hyperlink" Target="mailto:sporttob@yandex.ru" TargetMode="External"/><Relationship Id="rId134" Type="http://schemas.openxmlformats.org/officeDocument/2006/relationships/hyperlink" Target="http://crmpp.kdmtob.ru/" TargetMode="External"/><Relationship Id="rId135" Type="http://schemas.openxmlformats.org/officeDocument/2006/relationships/hyperlink" Target="mailto:School43-mendeleevo@mail.ru" TargetMode="External"/><Relationship Id="rId136" Type="http://schemas.openxmlformats.org/officeDocument/2006/relationships/hyperlink" Target="http://crmpp.kdmtob.ru/%20&#1056;&#1072;&#1079;&#1076;&#1077;&#1083;%20&#8220;&#1051;&#1077;&#1090;&#1085;&#1080;&#1081;%20&#1086;&#1090;&#1076;&#1099;&#1093;&#8221;" TargetMode="External"/><Relationship Id="rId137" Type="http://schemas.openxmlformats.org/officeDocument/2006/relationships/hyperlink" Target="http://achir.tobmrobr.ru/" TargetMode="External"/><Relationship Id="rId138" Type="http://schemas.openxmlformats.org/officeDocument/2006/relationships/hyperlink" Target="http://schoolbaikalovo.ru/" TargetMode="External"/><Relationship Id="rId139" Type="http://schemas.openxmlformats.org/officeDocument/2006/relationships/hyperlink" Target="http://schoolbaikalovo.ru/" TargetMode="External"/><Relationship Id="rId140" Type="http://schemas.openxmlformats.org/officeDocument/2006/relationships/hyperlink" Target="http://schoolbaikalovo.ru/" TargetMode="External"/><Relationship Id="rId141" Type="http://schemas.openxmlformats.org/officeDocument/2006/relationships/hyperlink" Target="http://bizino.depon72.ru/" TargetMode="External"/><Relationship Id="rId142" Type="http://schemas.openxmlformats.org/officeDocument/2006/relationships/hyperlink" Target="http://bizino.depon72.ru/" TargetMode="External"/><Relationship Id="rId143" Type="http://schemas.openxmlformats.org/officeDocument/2006/relationships/hyperlink" Target="http://karachin.depon72.ru/" TargetMode="External"/><Relationship Id="rId144" Type="http://schemas.openxmlformats.org/officeDocument/2006/relationships/hyperlink" Target="http://bizino.depon72.ru/" TargetMode="External"/><Relationship Id="rId145" Type="http://schemas.openxmlformats.org/officeDocument/2006/relationships/hyperlink" Target="http://ksosh.depon72.ru/" TargetMode="External"/><Relationship Id="rId146" Type="http://schemas.openxmlformats.org/officeDocument/2006/relationships/hyperlink" Target="http://laitamak.tobmrobr.ru/" TargetMode="External"/><Relationship Id="rId147" Type="http://schemas.openxmlformats.org/officeDocument/2006/relationships/hyperlink" Target="http://naremzan.depon72.ru/" TargetMode="External"/><Relationship Id="rId148" Type="http://schemas.openxmlformats.org/officeDocument/2006/relationships/hyperlink" Target="http://naremzan.depon72.ru/" TargetMode="External"/><Relationship Id="rId149" Type="http://schemas.openxmlformats.org/officeDocument/2006/relationships/hyperlink" Target="http://naremzan.depon72.ru/" TargetMode="External"/><Relationship Id="rId150" Type="http://schemas.openxmlformats.org/officeDocument/2006/relationships/hyperlink" Target="http://priirtish.depon72.ru/" TargetMode="External"/><Relationship Id="rId151" Type="http://schemas.openxmlformats.org/officeDocument/2006/relationships/hyperlink" Target="http://abalak.besaba.com/" TargetMode="External"/><Relationship Id="rId152" Type="http://schemas.openxmlformats.org/officeDocument/2006/relationships/hyperlink" Target="http://varskul.depon72.ru/" TargetMode="External"/><Relationship Id="rId153" Type="http://schemas.openxmlformats.org/officeDocument/2006/relationships/hyperlink" Target="http://priirtish.depon72.ru/" TargetMode="External"/><Relationship Id="rId154" Type="http://schemas.openxmlformats.org/officeDocument/2006/relationships/hyperlink" Target="http://schoolsetovo.ucoz.ru/" TargetMode="External"/><Relationship Id="rId155" Type="http://schemas.openxmlformats.org/officeDocument/2006/relationships/hyperlink" Target="http://ovsyannikovo.ucoz.ru/index/sibirjachok_2018/0-146" TargetMode="External"/><Relationship Id="rId156" Type="http://schemas.openxmlformats.org/officeDocument/2006/relationships/hyperlink" Target="http://schoolsetovo.ucoz.ru/" TargetMode="External"/><Relationship Id="rId157" Type="http://schemas.openxmlformats.org/officeDocument/2006/relationships/hyperlink" Target="https://sport.tyumen-city.ru/institutions/avangard/" TargetMode="External"/><Relationship Id="rId158" Type="http://schemas.openxmlformats.org/officeDocument/2006/relationships/hyperlink" Target="https://sport.tyumen-city.ru/institutions/avangard/" TargetMode="External"/><Relationship Id="rId159" Type="http://schemas.openxmlformats.org/officeDocument/2006/relationships/hyperlink" Target="http://dsimp.ru/alyy-parus" TargetMode="External"/><Relationship Id="rId160" Type="http://schemas.openxmlformats.org/officeDocument/2006/relationships/hyperlink" Target="https://sport.tyumen-city.ru/institutions/brigantina/" TargetMode="External"/><Relationship Id="rId161" Type="http://schemas.openxmlformats.org/officeDocument/2006/relationships/hyperlink" Target="https://sport.tyumen-city.ru/institutions/brigantina/" TargetMode="External"/><Relationship Id="rId162" Type="http://schemas.openxmlformats.org/officeDocument/2006/relationships/hyperlink" Target="https://sport.tyumen-city.ru/institutions/veronika/" TargetMode="External"/><Relationship Id="rId163" Type="http://schemas.openxmlformats.org/officeDocument/2006/relationships/hyperlink" Target="https://sport.tyumen-city.ru/institutions/veronika/" TargetMode="External"/><Relationship Id="rId164" Type="http://schemas.openxmlformats.org/officeDocument/2006/relationships/hyperlink" Target="https://sport.tyumen-city.ru/institutions/veronika/" TargetMode="External"/><Relationship Id="rId165" Type="http://schemas.openxmlformats.org/officeDocument/2006/relationships/hyperlink" Target="https://sport.tyumen-city.ru/institutions/vdomeburkova/" TargetMode="External"/><Relationship Id="rId166" Type="http://schemas.openxmlformats.org/officeDocument/2006/relationships/hyperlink" Target="https://sport.tyumen-city.ru/institutions/vdomeburkova/" TargetMode="External"/><Relationship Id="rId167" Type="http://schemas.openxmlformats.org/officeDocument/2006/relationships/hyperlink" Target="mailto:duc_grad@mail" TargetMode="External"/><Relationship Id="rId168" Type="http://schemas.openxmlformats.org/officeDocument/2006/relationships/hyperlink" Target="https://sport.tyumen-city.ru/institutions/grad/" TargetMode="External"/><Relationship Id="rId169" Type="http://schemas.openxmlformats.org/officeDocument/2006/relationships/hyperlink" Target="http://dsimp.ru/grant" TargetMode="External"/><Relationship Id="rId170" Type="http://schemas.openxmlformats.org/officeDocument/2006/relationships/hyperlink" Target="https://sport.tyumen-city.ru/institutions/kdt-kizhevatova/" TargetMode="External"/><Relationship Id="rId171" Type="http://schemas.openxmlformats.org/officeDocument/2006/relationships/hyperlink" Target="https://sport.tyumen-city.ru/institutions/kontakt/" TargetMode="External"/><Relationship Id="rId172" Type="http://schemas.openxmlformats.org/officeDocument/2006/relationships/hyperlink" Target="https://sport.tyumen-city.ru/institutions/kontakt/" TargetMode="External"/><Relationship Id="rId173" Type="http://schemas.openxmlformats.org/officeDocument/2006/relationships/hyperlink" Target="https://sport.tyumen-city.ru/institutions/kontakt/" TargetMode="External"/><Relationship Id="rId174" Type="http://schemas.openxmlformats.org/officeDocument/2006/relationships/hyperlink" Target="https://sport.tyumen-city.ru/institutions/kontakt/" TargetMode="External"/><Relationship Id="rId175" Type="http://schemas.openxmlformats.org/officeDocument/2006/relationships/hyperlink" Target="https://sport.tyumen-city.ru/institutions/plamja" TargetMode="External"/><Relationship Id="rId176" Type="http://schemas.openxmlformats.org/officeDocument/2006/relationships/hyperlink" Target="https://sport.tymen-city.ru/institutions/plamja" TargetMode="External"/><Relationship Id="rId177" Type="http://schemas.openxmlformats.org/officeDocument/2006/relationships/hyperlink" Target="https://sport.tyumen-city.ru/institutions/start/" TargetMode="External"/><Relationship Id="rId178" Type="http://schemas.openxmlformats.org/officeDocument/2006/relationships/hyperlink" Target="https://sport.tyumen-city.ru/institutions/start/" TargetMode="External"/><Relationship Id="rId179" Type="http://schemas.openxmlformats.org/officeDocument/2006/relationships/hyperlink" Target="https://sport.tyumen-city.ru/institutions/start/" TargetMode="External"/><Relationship Id="rId180" Type="http://schemas.openxmlformats.org/officeDocument/2006/relationships/hyperlink" Target="https://sport.tyumen-city.ru/institutions/ssh1/" TargetMode="External"/><Relationship Id="rId181" Type="http://schemas.openxmlformats.org/officeDocument/2006/relationships/hyperlink" Target="https://sport.tyumen-city.ru/institutions/ssh1/" TargetMode="External"/><Relationship Id="rId182" Type="http://schemas.openxmlformats.org/officeDocument/2006/relationships/hyperlink" Target="https://sport.tyumen-city.ru/institutions/tura/" TargetMode="External"/><Relationship Id="rId183" Type="http://schemas.openxmlformats.org/officeDocument/2006/relationships/hyperlink" Target="https://dussh-2.ru/" TargetMode="External"/><Relationship Id="rId184" Type="http://schemas.openxmlformats.org/officeDocument/2006/relationships/hyperlink" Target="https://dussh-2.ru/" TargetMode="External"/><Relationship Id="rId185" Type="http://schemas.openxmlformats.org/officeDocument/2006/relationships/hyperlink" Target="https://dussh-2.ru/" TargetMode="External"/><Relationship Id="rId186" Type="http://schemas.openxmlformats.org/officeDocument/2006/relationships/hyperlink" Target="https://dussh-2.ru/" TargetMode="External"/><Relationship Id="rId187" Type="http://schemas.openxmlformats.org/officeDocument/2006/relationships/hyperlink" Target="https://dussh-2.ru/" TargetMode="External"/><Relationship Id="rId188" Type="http://schemas.openxmlformats.org/officeDocument/2006/relationships/hyperlink" Target="https://dussh-2.ru/" TargetMode="External"/><Relationship Id="rId189" Type="http://schemas.openxmlformats.org/officeDocument/2006/relationships/hyperlink" Target="https://dussh-2.ru/" TargetMode="External"/><Relationship Id="rId190" Type="http://schemas.openxmlformats.org/officeDocument/2006/relationships/hyperlink" Target="https://dussh-2.ru/" TargetMode="External"/><Relationship Id="rId191" Type="http://schemas.openxmlformats.org/officeDocument/2006/relationships/hyperlink" Target="http://sdyusshor-3.ru/news" TargetMode="External"/><Relationship Id="rId192" Type="http://schemas.openxmlformats.org/officeDocument/2006/relationships/hyperlink" Target="http://sdyusshor-3.ru/news" TargetMode="External"/><Relationship Id="rId193" Type="http://schemas.openxmlformats.org/officeDocument/2006/relationships/hyperlink" Target="http://sdyusshor-3.ru/news" TargetMode="External"/><Relationship Id="rId194" Type="http://schemas.openxmlformats.org/officeDocument/2006/relationships/hyperlink" Target="http://sdyusshor-3.ru/news" TargetMode="External"/><Relationship Id="rId195" Type="http://schemas.openxmlformats.org/officeDocument/2006/relationships/hyperlink" Target="https://dussh-2.ru/" TargetMode="External"/><Relationship Id="rId196" Type="http://schemas.openxmlformats.org/officeDocument/2006/relationships/hyperlink" Target="https://dussh-2.ru/" TargetMode="External"/><Relationship Id="rId197" Type="http://schemas.openxmlformats.org/officeDocument/2006/relationships/hyperlink" Target="https://dussh-2.ru/" TargetMode="External"/><Relationship Id="rId198" Type="http://schemas.openxmlformats.org/officeDocument/2006/relationships/hyperlink" Target="https://sport.tyumen-city.ru/institutions/ladia/" TargetMode="External"/><Relationship Id="rId199" Type="http://schemas.openxmlformats.org/officeDocument/2006/relationships/hyperlink" Target="https://sport.tyumen-city.ru/institutions/priboi/" TargetMode="External"/><Relationship Id="rId200" Type="http://schemas.openxmlformats.org/officeDocument/2006/relationships/hyperlink" Target="https://sport.tyumen-city.ru/institutions/priboi/" TargetMode="External"/><Relationship Id="rId201" Type="http://schemas.openxmlformats.org/officeDocument/2006/relationships/hyperlink" Target="http://judocenter.ru/" TargetMode="External"/><Relationship Id="rId202" Type="http://schemas.openxmlformats.org/officeDocument/2006/relationships/hyperlink" Target="http://judocenter.ru/" TargetMode="External"/><Relationship Id="rId203" Type="http://schemas.openxmlformats.org/officeDocument/2006/relationships/hyperlink" Target="http://judocenter.ru/" TargetMode="External"/><Relationship Id="rId204" Type="http://schemas.openxmlformats.org/officeDocument/2006/relationships/hyperlink" Target="https://sport.tyumen-city.ru/institutions/rubin/" TargetMode="External"/><Relationship Id="rId205" Type="http://schemas.openxmlformats.org/officeDocument/2006/relationships/hyperlink" Target="http://cst-72.ru/" TargetMode="External"/><Relationship Id="rId206" Type="http://schemas.openxmlformats.org/officeDocument/2006/relationships/hyperlink" Target="http://start-xxi.ru/" TargetMode="External"/><Relationship Id="rId207" Type="http://schemas.openxmlformats.org/officeDocument/2006/relationships/hyperlink" Target="https://dush-nege.ru/" TargetMode="External"/><Relationship Id="rId208" Type="http://schemas.openxmlformats.org/officeDocument/2006/relationships/hyperlink" Target="https://sport.tyumen-city.ru/institutions/tura/" TargetMode="External"/><Relationship Id="rId209" Type="http://schemas.openxmlformats.org/officeDocument/2006/relationships/hyperlink" Target="https://sport.tyumen-city.ru/institutions/tura/" TargetMode="External"/><Relationship Id="rId210" Type="http://schemas.openxmlformats.org/officeDocument/2006/relationships/hyperlink" Target="https://pioner72.ru/" TargetMode="External"/><Relationship Id="rId211" Type="http://schemas.openxmlformats.org/officeDocument/2006/relationships/hyperlink" Target="https://pioner72.ru/" TargetMode="External"/><Relationship Id="rId212" Type="http://schemas.openxmlformats.org/officeDocument/2006/relationships/hyperlink" Target="http://www.cetinternationalschool.com/" TargetMode="External"/><Relationship Id="rId213" Type="http://schemas.openxmlformats.org/officeDocument/2006/relationships/hyperlink" Target="http://tmn.top-academy.ru/" TargetMode="External"/><Relationship Id="rId214" Type="http://schemas.openxmlformats.org/officeDocument/2006/relationships/hyperlink" Target="http://www.euro72.ru/" TargetMode="External"/><Relationship Id="rId215" Type="http://schemas.openxmlformats.org/officeDocument/2006/relationships/hyperlink" Target="http://www.euro72.ru/" TargetMode="External"/><Relationship Id="rId216" Type="http://schemas.openxmlformats.org/officeDocument/2006/relationships/hyperlink" Target="http://www.euro72.ru/" TargetMode="External"/><Relationship Id="rId217" Type="http://schemas.openxmlformats.org/officeDocument/2006/relationships/hyperlink" Target="http://www.euro72.ru/" TargetMode="External"/><Relationship Id="rId218" Type="http://schemas.openxmlformats.org/officeDocument/2006/relationships/hyperlink" Target="http://www.euro72.ru/" TargetMode="External"/><Relationship Id="rId219" Type="http://schemas.openxmlformats.org/officeDocument/2006/relationships/hyperlink" Target="http://www.euro72.ru/" TargetMode="External"/><Relationship Id="rId220" Type="http://schemas.openxmlformats.org/officeDocument/2006/relationships/hyperlink" Target="http://www.euro72.ru/" TargetMode="External"/><Relationship Id="rId221" Type="http://schemas.openxmlformats.org/officeDocument/2006/relationships/hyperlink" Target="http://www.euro72.ru/" TargetMode="External"/><Relationship Id="rId222" Type="http://schemas.openxmlformats.org/officeDocument/2006/relationships/hyperlink" Target="http://www.euro72.ru/" TargetMode="External"/><Relationship Id="rId223" Type="http://schemas.openxmlformats.org/officeDocument/2006/relationships/hyperlink" Target="http://www.euro72.ru/" TargetMode="External"/><Relationship Id="rId224" Type="http://schemas.openxmlformats.org/officeDocument/2006/relationships/hyperlink" Target="http://www.euro72.ru/" TargetMode="External"/><Relationship Id="rId225" Type="http://schemas.openxmlformats.org/officeDocument/2006/relationships/hyperlink" Target="http://www.euro72.ru/" TargetMode="External"/><Relationship Id="rId226" Type="http://schemas.openxmlformats.org/officeDocument/2006/relationships/hyperlink" Target="https://pioner72.ru/" TargetMode="External"/><Relationship Id="rId227" Type="http://schemas.openxmlformats.org/officeDocument/2006/relationships/hyperlink" Target="https://dussh-2.ru/" TargetMode="External"/><Relationship Id="rId228" Type="http://schemas.openxmlformats.org/officeDocument/2006/relationships/hyperlink" Target="http://1gymnasium.ru/" TargetMode="External"/><Relationship Id="rId229" Type="http://schemas.openxmlformats.org/officeDocument/2006/relationships/hyperlink" Target="https://school2-tmn.ru/" TargetMode="External"/><Relationship Id="rId230" Type="http://schemas.openxmlformats.org/officeDocument/2006/relationships/hyperlink" Target="https://school2-tmn.ru/" TargetMode="External"/><Relationship Id="rId231" Type="http://schemas.openxmlformats.org/officeDocument/2006/relationships/hyperlink" Target="http://school5-tmn.ru/" TargetMode="External"/><Relationship Id="rId232" Type="http://schemas.openxmlformats.org/officeDocument/2006/relationships/hyperlink" Target="https://www.gymnasium5.ru/" TargetMode="External"/><Relationship Id="rId233" Type="http://schemas.openxmlformats.org/officeDocument/2006/relationships/hyperlink" Target="http://school7-tmn.ru/" TargetMode="External"/><Relationship Id="rId234" Type="http://schemas.openxmlformats.org/officeDocument/2006/relationships/hyperlink" Target="http://school7-tmn.ru/" TargetMode="External"/><Relationship Id="rId235" Type="http://schemas.openxmlformats.org/officeDocument/2006/relationships/hyperlink" Target="http://school9-tmn.ru/" TargetMode="External"/><Relationship Id="rId236" Type="http://schemas.openxmlformats.org/officeDocument/2006/relationships/hyperlink" Target="http://school9-tmn.ru/" TargetMode="External"/><Relationship Id="rId237" Type="http://schemas.openxmlformats.org/officeDocument/2006/relationships/hyperlink" Target="http://gim12tyumen.ru/" TargetMode="External"/><Relationship Id="rId238" Type="http://schemas.openxmlformats.org/officeDocument/2006/relationships/hyperlink" Target="http://shkola13tmn.ru/" TargetMode="External"/><Relationship Id="rId239" Type="http://schemas.openxmlformats.org/officeDocument/2006/relationships/hyperlink" Target="http://school15-tyumen.ru/" TargetMode="External"/><Relationship Id="rId240" Type="http://schemas.openxmlformats.org/officeDocument/2006/relationships/hyperlink" Target="http://school15-tyumen.ru/" TargetMode="External"/><Relationship Id="rId241" Type="http://schemas.openxmlformats.org/officeDocument/2006/relationships/hyperlink" Target="http://gim16tmn.edusite.ru/" TargetMode="External"/><Relationship Id="rId242" Type="http://schemas.openxmlformats.org/officeDocument/2006/relationships/hyperlink" Target="https://school17-tmn.ru/" TargetMode="External"/><Relationship Id="rId243" Type="http://schemas.openxmlformats.org/officeDocument/2006/relationships/hyperlink" Target="http://gimn21.online/" TargetMode="External"/><Relationship Id="rId244" Type="http://schemas.openxmlformats.org/officeDocument/2006/relationships/hyperlink" Target="https://school22tmn.ru/" TargetMode="External"/><Relationship Id="rId245" Type="http://schemas.openxmlformats.org/officeDocument/2006/relationships/hyperlink" Target="https://school22tmn.ru/" TargetMode="External"/><Relationship Id="rId246" Type="http://schemas.openxmlformats.org/officeDocument/2006/relationships/hyperlink" Target="http://25.tyumenschool.ru/" TargetMode="External"/><Relationship Id="rId247" Type="http://schemas.openxmlformats.org/officeDocument/2006/relationships/hyperlink" Target="https://school26-tmn.ru/" TargetMode="External"/><Relationship Id="rId248" Type="http://schemas.openxmlformats.org/officeDocument/2006/relationships/hyperlink" Target="https://school27-tmn.ru/" TargetMode="External"/><Relationship Id="rId249" Type="http://schemas.openxmlformats.org/officeDocument/2006/relationships/hyperlink" Target="https://school27-tmn.ru/" TargetMode="External"/><Relationship Id="rId250" Type="http://schemas.openxmlformats.org/officeDocument/2006/relationships/hyperlink" Target="https://school30-tmn.ru/" TargetMode="External"/><Relationship Id="rId251" Type="http://schemas.openxmlformats.org/officeDocument/2006/relationships/hyperlink" Target="http://school32-tmn.ru/" TargetMode="External"/><Relationship Id="rId252" Type="http://schemas.openxmlformats.org/officeDocument/2006/relationships/hyperlink" Target="http://licey-34.ru/" TargetMode="External"/><Relationship Id="rId253" Type="http://schemas.openxmlformats.org/officeDocument/2006/relationships/hyperlink" Target="http://school37-tmn.ru/" TargetMode="External"/><Relationship Id="rId254" Type="http://schemas.openxmlformats.org/officeDocument/2006/relationships/hyperlink" Target="http://school38-tmn.ru/" TargetMode="External"/><Relationship Id="rId255" Type="http://schemas.openxmlformats.org/officeDocument/2006/relationships/hyperlink" Target="http://school38-tmn.ru/" TargetMode="External"/><Relationship Id="rId256" Type="http://schemas.openxmlformats.org/officeDocument/2006/relationships/hyperlink" Target="http://school40-tmn.org.ru/" TargetMode="External"/><Relationship Id="rId257" Type="http://schemas.openxmlformats.org/officeDocument/2006/relationships/hyperlink" Target="http://school41-tmn.org.ru/" TargetMode="External"/><Relationship Id="rId258" Type="http://schemas.openxmlformats.org/officeDocument/2006/relationships/hyperlink" Target="http://school42-tmn.ru/" TargetMode="External"/><Relationship Id="rId259" Type="http://schemas.openxmlformats.org/officeDocument/2006/relationships/hyperlink" Target="https://school43-tmn.ru/" TargetMode="External"/><Relationship Id="rId260" Type="http://schemas.openxmlformats.org/officeDocument/2006/relationships/hyperlink" Target="http://school45-tmn.ru/" TargetMode="External"/><Relationship Id="rId261" Type="http://schemas.openxmlformats.org/officeDocument/2006/relationships/hyperlink" Target="http://school45-tmn.ru/" TargetMode="External"/><Relationship Id="rId262" Type="http://schemas.openxmlformats.org/officeDocument/2006/relationships/hyperlink" Target="https://48.tyumenschool.ru/" TargetMode="External"/><Relationship Id="rId263" Type="http://schemas.openxmlformats.org/officeDocument/2006/relationships/hyperlink" Target="https://48.tyumenschool.ru/" TargetMode="External"/><Relationship Id="rId264" Type="http://schemas.openxmlformats.org/officeDocument/2006/relationships/hyperlink" Target="https://48.tyumenschool.ru/" TargetMode="External"/><Relationship Id="rId265" Type="http://schemas.openxmlformats.org/officeDocument/2006/relationships/hyperlink" Target="http://gymnasium49tyumen.ru/" TargetMode="External"/><Relationship Id="rId266" Type="http://schemas.openxmlformats.org/officeDocument/2006/relationships/hyperlink" Target="https://school51tmn.ru/" TargetMode="External"/><Relationship Id="rId267" Type="http://schemas.openxmlformats.org/officeDocument/2006/relationships/hyperlink" Target="https://school51tmn.ru/" TargetMode="External"/><Relationship Id="rId268" Type="http://schemas.openxmlformats.org/officeDocument/2006/relationships/hyperlink" Target="https://school58tmn.ru/" TargetMode="External"/><Relationship Id="rId269" Type="http://schemas.openxmlformats.org/officeDocument/2006/relationships/hyperlink" Target="http://school60-tmn.ru/" TargetMode="External"/><Relationship Id="rId270" Type="http://schemas.openxmlformats.org/officeDocument/2006/relationships/hyperlink" Target="http://school63tmn.ru/" TargetMode="External"/><Relationship Id="rId271" Type="http://schemas.openxmlformats.org/officeDocument/2006/relationships/hyperlink" Target="http://school63tmn.ru/" TargetMode="External"/><Relationship Id="rId272" Type="http://schemas.openxmlformats.org/officeDocument/2006/relationships/hyperlink" Target="http://65school.ru/" TargetMode="External"/><Relationship Id="rId273" Type="http://schemas.openxmlformats.org/officeDocument/2006/relationships/hyperlink" Target="http://65school.ru/" TargetMode="External"/><Relationship Id="rId274" Type="http://schemas.openxmlformats.org/officeDocument/2006/relationships/hyperlink" Target="https://school67-tmn.ru/" TargetMode="External"/><Relationship Id="rId275" Type="http://schemas.openxmlformats.org/officeDocument/2006/relationships/hyperlink" Target="https://school67-tmn.ru/" TargetMode="External"/><Relationship Id="rId276" Type="http://schemas.openxmlformats.org/officeDocument/2006/relationships/hyperlink" Target="http://school68tyumen.ru/" TargetMode="External"/><Relationship Id="rId277" Type="http://schemas.openxmlformats.org/officeDocument/2006/relationships/hyperlink" Target="http://school69tmn.ru/" TargetMode="External"/><Relationship Id="rId278" Type="http://schemas.openxmlformats.org/officeDocument/2006/relationships/hyperlink" Target="http://school69tmn.ru/" TargetMode="External"/><Relationship Id="rId279" Type="http://schemas.openxmlformats.org/officeDocument/2006/relationships/hyperlink" Target="http://www.rado70school.ru/" TargetMode="External"/><Relationship Id="rId280" Type="http://schemas.openxmlformats.org/officeDocument/2006/relationships/hyperlink" Target="http://www.rado70school.ru/" TargetMode="External"/><Relationship Id="rId281" Type="http://schemas.openxmlformats.org/officeDocument/2006/relationships/hyperlink" Target="http://school72tmn.ru/" TargetMode="External"/><Relationship Id="rId282" Type="http://schemas.openxmlformats.org/officeDocument/2006/relationships/hyperlink" Target="http://school72tmn.ru/" TargetMode="External"/><Relationship Id="rId283" Type="http://schemas.openxmlformats.org/officeDocument/2006/relationships/hyperlink" Target="https://lira73.ru/" TargetMode="External"/><Relationship Id="rId284" Type="http://schemas.openxmlformats.org/officeDocument/2006/relationships/hyperlink" Target="https://school76-tmn.ru/" TargetMode="External"/><Relationship Id="rId285" Type="http://schemas.openxmlformats.org/officeDocument/2006/relationships/hyperlink" Target="https://school76-tmn.ru/" TargetMode="External"/><Relationship Id="rId286" Type="http://schemas.openxmlformats.org/officeDocument/2006/relationships/hyperlink" Target="https://school77tmn.ru/" TargetMode="External"/><Relationship Id="rId287" Type="http://schemas.openxmlformats.org/officeDocument/2006/relationships/hyperlink" Target="http://lycee81tmn.ru/" TargetMode="External"/><Relationship Id="rId288" Type="http://schemas.openxmlformats.org/officeDocument/2006/relationships/hyperlink" Target="http://82.tyumenschool.ru/" TargetMode="External"/><Relationship Id="rId289" Type="http://schemas.openxmlformats.org/officeDocument/2006/relationships/hyperlink" Target="https://gymn83.ru/" TargetMode="External"/><Relationship Id="rId290" Type="http://schemas.openxmlformats.org/officeDocument/2006/relationships/hyperlink" Target="http://school88.ru/" TargetMode="External"/><Relationship Id="rId291" Type="http://schemas.openxmlformats.org/officeDocument/2006/relationships/hyperlink" Target="http://school88.ru/" TargetMode="External"/><Relationship Id="rId292" Type="http://schemas.openxmlformats.org/officeDocument/2006/relationships/hyperlink" Target="http://school88.ru/" TargetMode="External"/><Relationship Id="rId293" Type="http://schemas.openxmlformats.org/officeDocument/2006/relationships/hyperlink" Target="http://school89-tmn.ru/" TargetMode="External"/><Relationship Id="rId294" Type="http://schemas.openxmlformats.org/officeDocument/2006/relationships/hyperlink" Target="http://school92-tmn.ru/" TargetMode="External"/><Relationship Id="rId295" Type="http://schemas.openxmlformats.org/officeDocument/2006/relationships/hyperlink" Target="http://school92-tmn.ru/" TargetMode="External"/><Relationship Id="rId296" Type="http://schemas.openxmlformats.org/officeDocument/2006/relationships/hyperlink" Target="http://school92-tmn.ru/" TargetMode="External"/><Relationship Id="rId297" Type="http://schemas.openxmlformats.org/officeDocument/2006/relationships/hyperlink" Target="mailto:tgml@obl72.ru" TargetMode="External"/><Relationship Id="rId298" Type="http://schemas.openxmlformats.org/officeDocument/2006/relationships/hyperlink" Target="https://licey93.ru/" TargetMode="External"/><Relationship Id="rId299" Type="http://schemas.openxmlformats.org/officeDocument/2006/relationships/hyperlink" Target="https://licey93.ru/" TargetMode="External"/><Relationship Id="rId300" Type="http://schemas.openxmlformats.org/officeDocument/2006/relationships/hyperlink" Target="mailto:school94-tmn@obl72.ru" TargetMode="External"/><Relationship Id="rId301" Type="http://schemas.openxmlformats.org/officeDocument/2006/relationships/hyperlink" Target="http://school94-tmn.ru/" TargetMode="External"/><Relationship Id="rId302" Type="http://schemas.openxmlformats.org/officeDocument/2006/relationships/hyperlink" Target="mailto:school94-tmn@obl72.ru" TargetMode="External"/><Relationship Id="rId303" Type="http://schemas.openxmlformats.org/officeDocument/2006/relationships/hyperlink" Target="http://school94-tmn.ru/" TargetMode="External"/><Relationship Id="rId304" Type="http://schemas.openxmlformats.org/officeDocument/2006/relationships/hyperlink" Target="http://sch-gorizont.com.ru/" TargetMode="External"/><Relationship Id="rId305" Type="http://schemas.openxmlformats.org/officeDocument/2006/relationships/hyperlink" Target="http://avrora72.com/" TargetMode="External"/><Relationship Id="rId306" Type="http://schemas.openxmlformats.org/officeDocument/2006/relationships/hyperlink" Target="https://ckit72.ru/" TargetMode="External"/><Relationship Id="rId307" Type="http://schemas.openxmlformats.org/officeDocument/2006/relationships/hyperlink" Target="https://ckit72.ru/" TargetMode="External"/><Relationship Id="rId308" Type="http://schemas.openxmlformats.org/officeDocument/2006/relationships/hyperlink" Target="https://dshi-garmoniya72.ru/" TargetMode="External"/><Relationship Id="rId309" Type="http://schemas.openxmlformats.org/officeDocument/2006/relationships/hyperlink" Target="mailto:znamensk@obl72" TargetMode="External"/><Relationship Id="rId310" Type="http://schemas.openxmlformats.org/officeDocument/2006/relationships/hyperlink" Target="mailto:znamensk@obl72" TargetMode="External"/><Relationship Id="rId311" Type="http://schemas.openxmlformats.org/officeDocument/2006/relationships/hyperlink" Target="http://znamensk72.ru/" TargetMode="External"/><Relationship Id="rId312" Type="http://schemas.openxmlformats.org/officeDocument/2006/relationships/hyperlink" Target="http://www.etnos72.ru/" TargetMode="External"/><Relationship Id="rId313" Type="http://schemas.openxmlformats.org/officeDocument/2006/relationships/hyperlink" Target="http://www.etnos72.ru/" TargetMode="External"/><Relationship Id="rId314" Type="http://schemas.openxmlformats.org/officeDocument/2006/relationships/hyperlink" Target="http://www.xudozhka72.ru/" TargetMode="External"/><Relationship Id="rId315" Type="http://schemas.openxmlformats.org/officeDocument/2006/relationships/hyperlink" Target="https://and.obraz-tmr.ru/edu/letnij-lager" TargetMode="External"/><Relationship Id="rId316" Type="http://schemas.openxmlformats.org/officeDocument/2006/relationships/hyperlink" Target="https://bog1.obraz-tmr.ru/edu/letnij-lager" TargetMode="External"/><Relationship Id="rId317" Type="http://schemas.openxmlformats.org/officeDocument/2006/relationships/hyperlink" Target="https://bog1.obraz-tmr.ru/edu/letnij-lager" TargetMode="External"/><Relationship Id="rId318" Type="http://schemas.openxmlformats.org/officeDocument/2006/relationships/hyperlink" Target="https://bog2.obraz-tmr.ru/edu/letnij-lager" TargetMode="External"/><Relationship Id="rId319" Type="http://schemas.openxmlformats.org/officeDocument/2006/relationships/hyperlink" Target="https://bog42.obraz-tmr.ru/edu/letnij-lager" TargetMode="External"/><Relationship Id="rId320" Type="http://schemas.openxmlformats.org/officeDocument/2006/relationships/hyperlink" Target="https://bork.obraz-tmr.ru/edu/letnij-lager" TargetMode="External"/><Relationship Id="rId321" Type="http://schemas.openxmlformats.org/officeDocument/2006/relationships/hyperlink" Target="https://bor.obraz-tmr.ru/edu/letnij-lager" TargetMode="External"/><Relationship Id="rId322" Type="http://schemas.openxmlformats.org/officeDocument/2006/relationships/hyperlink" Target="https://bor.obraz-tmr.ru/edu/letnij-lager" TargetMode="External"/><Relationship Id="rId323" Type="http://schemas.openxmlformats.org/officeDocument/2006/relationships/hyperlink" Target="https://bor.obraz-tmr.ru/edu/letnij-lager" TargetMode="External"/><Relationship Id="rId324" Type="http://schemas.openxmlformats.org/officeDocument/2006/relationships/hyperlink" Target="https://vin.obraz-tmr.ru/edu/letnij-lager" TargetMode="External"/><Relationship Id="rId325" Type="http://schemas.openxmlformats.org/officeDocument/2006/relationships/hyperlink" Target="https://vin.obraz-tmr.ru/edu/letnij-lager" TargetMode="External"/><Relationship Id="rId326" Type="http://schemas.openxmlformats.org/officeDocument/2006/relationships/hyperlink" Target="https://vin.obraz-tmr.ru/edu/letnij-lager" TargetMode="External"/><Relationship Id="rId327" Type="http://schemas.openxmlformats.org/officeDocument/2006/relationships/hyperlink" Target="https://gor.obraz-tmr.ru/edu/letnij-lager" TargetMode="External"/><Relationship Id="rId328" Type="http://schemas.openxmlformats.org/officeDocument/2006/relationships/hyperlink" Target="https://emb.obraz-tmr.ru/edu/letnij-lager" TargetMode="External"/><Relationship Id="rId329" Type="http://schemas.openxmlformats.org/officeDocument/2006/relationships/hyperlink" Target="https://kam.obraz-tmr.ru/" TargetMode="External"/><Relationship Id="rId330" Type="http://schemas.openxmlformats.org/officeDocument/2006/relationships/hyperlink" Target="https://kas.obraz-tmr.ru/edu/letnij-lager" TargetMode="External"/><Relationship Id="rId331" Type="http://schemas.openxmlformats.org/officeDocument/2006/relationships/hyperlink" Target="https://kas.obraz-tmr.ru/edu/letnij-lager" TargetMode="External"/><Relationship Id="rId332" Type="http://schemas.openxmlformats.org/officeDocument/2006/relationships/hyperlink" Target="https://kas.obraz-tmr.ru/edu/letnij-lager" TargetMode="External"/><Relationship Id="rId333" Type="http://schemas.openxmlformats.org/officeDocument/2006/relationships/hyperlink" Target="https://kul.obraz-tmr.ru/edu/letnij-lager" TargetMode="External"/><Relationship Id="rId334" Type="http://schemas.openxmlformats.org/officeDocument/2006/relationships/hyperlink" Target="https://lug.obraz-tmr.ru/edu/letnij-lager" TargetMode="External"/><Relationship Id="rId335" Type="http://schemas.openxmlformats.org/officeDocument/2006/relationships/hyperlink" Target="https://mos.obraz-tmr.ru/edu/letnij-lager" TargetMode="External"/><Relationship Id="rId336" Type="http://schemas.openxmlformats.org/officeDocument/2006/relationships/hyperlink" Target="https://mul.obraz-tmr.ru/edu/letnij-lager" TargetMode="External"/><Relationship Id="rId337" Type="http://schemas.openxmlformats.org/officeDocument/2006/relationships/hyperlink" Target="https://nov.obraz-tmr.ru/edu/letnij-lager" TargetMode="External"/><Relationship Id="rId338" Type="http://schemas.openxmlformats.org/officeDocument/2006/relationships/hyperlink" Target="https://nov.obraz-tmr.ru/edu/letnij-lager" TargetMode="External"/><Relationship Id="rId339" Type="http://schemas.openxmlformats.org/officeDocument/2006/relationships/hyperlink" Target="https://nov.obraz-tmr.ru/edu/letnij-lager" TargetMode="External"/><Relationship Id="rId340" Type="http://schemas.openxmlformats.org/officeDocument/2006/relationships/hyperlink" Target="https://per.obraz-tmr.ru/edu/letnij-lager" TargetMode="External"/><Relationship Id="rId341" Type="http://schemas.openxmlformats.org/officeDocument/2006/relationships/hyperlink" Target="https://per.obraz-tmr.ru/edu/letnij-lager" TargetMode="External"/><Relationship Id="rId342" Type="http://schemas.openxmlformats.org/officeDocument/2006/relationships/hyperlink" Target="https://cher.obraz-tmr.ru/edu/letnij-lager" TargetMode="External"/><Relationship Id="rId343" Type="http://schemas.openxmlformats.org/officeDocument/2006/relationships/hyperlink" Target="https://cher.obraz-tmr.ru/edu/letnij-lager" TargetMode="External"/><Relationship Id="rId344" Type="http://schemas.openxmlformats.org/officeDocument/2006/relationships/hyperlink" Target="https://cher.obraz-tmr.ru/edu/letnij-lager" TargetMode="External"/><Relationship Id="rId345" Type="http://schemas.openxmlformats.org/officeDocument/2006/relationships/hyperlink" Target="https://chik.obraz-tmr.ru/edu/letnij-lager" TargetMode="External"/><Relationship Id="rId346" Type="http://schemas.openxmlformats.org/officeDocument/2006/relationships/hyperlink" Target="https://yar.obraz-tmr.ru/edu/letnij-lager" TargetMode="External"/><Relationship Id="rId347" Type="http://schemas.openxmlformats.org/officeDocument/2006/relationships/hyperlink" Target="https://vdohnovenie.tmn.muzkult.ru/" TargetMode="External"/><Relationship Id="rId348" Type="http://schemas.openxmlformats.org/officeDocument/2006/relationships/hyperlink" Target="https://fantasiya.tmn.muzkult.ru/" TargetMode="External"/><Relationship Id="rId349" Type="http://schemas.openxmlformats.org/officeDocument/2006/relationships/hyperlink" Target="http://vdshi-mechta.tmn.muzkult.ru/" TargetMode="External"/><Relationship Id="rId350" Type="http://schemas.openxmlformats.org/officeDocument/2006/relationships/hyperlink" Target="http://www.palitra.tmn.muzkult.ru/" TargetMode="External"/><Relationship Id="rId351" Type="http://schemas.openxmlformats.org/officeDocument/2006/relationships/hyperlink" Target="https://dshi-ritm.tmn.muzkult.ru/" TargetMode="External"/><Relationship Id="rId352" Type="http://schemas.openxmlformats.org/officeDocument/2006/relationships/hyperlink" Target="https://dshi-onohino.tmn.muzkult.ru/" TargetMode="External"/><Relationship Id="rId353" Type="http://schemas.openxmlformats.org/officeDocument/2006/relationships/hyperlink" Target="http://www.yuntech.ru/" TargetMode="External"/><Relationship Id="rId354" Type="http://schemas.openxmlformats.org/officeDocument/2006/relationships/hyperlink" Target="http://dussh2tmr.ru/" TargetMode="External"/><Relationship Id="rId355" Type="http://schemas.openxmlformats.org/officeDocument/2006/relationships/hyperlink" Target="http://dussh2tmr.ru/" TargetMode="External"/><Relationship Id="rId356" Type="http://schemas.openxmlformats.org/officeDocument/2006/relationships/hyperlink" Target="http://eg72.ru/" TargetMode="External"/><Relationship Id="rId357" Type="http://schemas.openxmlformats.org/officeDocument/2006/relationships/hyperlink" Target="http://sport.tyumen-city.ru/" TargetMode="External"/><Relationship Id="rId358" Type="http://schemas.openxmlformats.org/officeDocument/2006/relationships/hyperlink" Target="http://sport.tyumen-city.ru/" TargetMode="External"/><Relationship Id="rId359" Type="http://schemas.openxmlformats.org/officeDocument/2006/relationships/hyperlink" Target="http://sport.tyumen-city.ru/" TargetMode="External"/><Relationship Id="rId360" Type="http://schemas.openxmlformats.org/officeDocument/2006/relationships/hyperlink" Target="http://sport.tyumen-city.ru/" TargetMode="External"/><Relationship Id="rId361" Type="http://schemas.openxmlformats.org/officeDocument/2006/relationships/hyperlink" Target="mailto:school56tmn@ya.ru" TargetMode="External"/><Relationship Id="rId362" Type="http://schemas.openxmlformats.org/officeDocument/2006/relationships/hyperlink" Target="https://school56-tmn.ru/" TargetMode="External"/><Relationship Id="rId363" Type="http://schemas.openxmlformats.org/officeDocument/2006/relationships/hyperlink" Target="mailto:Gimn4@obl72.ru" TargetMode="External"/><Relationship Id="rId364" Type="http://schemas.openxmlformats.org/officeDocument/2006/relationships/hyperlink" Target="mailto:Gimn4@obl72.ru" TargetMode="External"/><Relationship Id="rId365" Type="http://schemas.openxmlformats.org/officeDocument/2006/relationships/hyperlink" Target="http://kids72.ru/" TargetMode="External"/><Relationship Id="rId366" Type="http://schemas.openxmlformats.org/officeDocument/2006/relationships/hyperlink" Target="http://www.parusa-tmn.ru/" TargetMode="External"/><Relationship Id="rId367" Type="http://schemas.openxmlformats.org/officeDocument/2006/relationships/hyperlink" Target="http://druzhba-yamal.ru/" TargetMode="External"/><Relationship Id="rId368" Type="http://schemas.openxmlformats.org/officeDocument/2006/relationships/hyperlink" Target="http://www.ostrov-72.ru/" TargetMode="External"/><Relationship Id="rId369" Type="http://schemas.openxmlformats.org/officeDocument/2006/relationships/hyperlink" Target="https://www.rebyachka.ru/" TargetMode="External"/><Relationship Id="rId370" Type="http://schemas.openxmlformats.org/officeDocument/2006/relationships/hyperlink" Target="https://www.rebyachka.ru/" TargetMode="External"/><Relationship Id="rId371" Type="http://schemas.openxmlformats.org/officeDocument/2006/relationships/hyperlink" Target="http://www.rodnik-72.ru/" TargetMode="External"/><Relationship Id="rId372" Type="http://schemas.openxmlformats.org/officeDocument/2006/relationships/hyperlink" Target="http://ospl.tilda.ws/" TargetMode="External"/><Relationship Id="rId373" Type="http://schemas.openxmlformats.org/officeDocument/2006/relationships/hyperlink" Target="http://dsimp.ru/alyy-parus" TargetMode="External"/><Relationship Id="rId374" Type="http://schemas.openxmlformats.org/officeDocument/2006/relationships/hyperlink" Target="https://sport.tyumen-city.ru/institutions/avangard/" TargetMode="External"/><Relationship Id="rId375" Type="http://schemas.openxmlformats.org/officeDocument/2006/relationships/hyperlink" Target="http://www.yuntech.ru/" TargetMode="External"/><Relationship Id="rId376" Type="http://schemas.openxmlformats.org/officeDocument/2006/relationships/hyperlink" Target="mailto:uvatshkola@obl72.ru" TargetMode="External"/><Relationship Id="rId377" Type="http://schemas.openxmlformats.org/officeDocument/2006/relationships/hyperlink" Target="mailto:uvatshkola@obl72.ru" TargetMode="External"/><Relationship Id="rId378" Type="http://schemas.openxmlformats.org/officeDocument/2006/relationships/hyperlink" Target="mailto:Alimka.shkola@obl72.ru" TargetMode="External"/><Relationship Id="rId379" Type="http://schemas.openxmlformats.org/officeDocument/2006/relationships/hyperlink" Target="https://alimka-ooh.edusite.ru/" TargetMode="External"/><Relationship Id="rId380" Type="http://schemas.openxmlformats.org/officeDocument/2006/relationships/hyperlink" Target="mailto:krasniyar-5@obl72.ru" TargetMode="External"/><Relationship Id="rId381" Type="http://schemas.openxmlformats.org/officeDocument/2006/relationships/hyperlink" Target="mailto:demyansk18@obl72.ru" TargetMode="External"/><Relationship Id="rId382" Type="http://schemas.openxmlformats.org/officeDocument/2006/relationships/hyperlink" Target="mailto:osinnik.shkola@obl72.ru" TargetMode="External"/><Relationship Id="rId383" Type="http://schemas.openxmlformats.org/officeDocument/2006/relationships/hyperlink" Target="mailto:solyanka71@obl.ru" TargetMode="External"/><Relationship Id="rId384" Type="http://schemas.openxmlformats.org/officeDocument/2006/relationships/hyperlink" Target="mailto:6@obl72.ru" TargetMode="External"/><Relationship Id="rId385" Type="http://schemas.openxmlformats.org/officeDocument/2006/relationships/hyperlink" Target="http://turtas-sch.ru/" TargetMode="External"/><Relationship Id="rId386" Type="http://schemas.openxmlformats.org/officeDocument/2006/relationships/hyperlink" Target="https://gornayschool.ru/" TargetMode="External"/><Relationship Id="rId387" Type="http://schemas.openxmlformats.org/officeDocument/2006/relationships/hyperlink" Target="mailto:demyanka.sosh@obl72.ru" TargetMode="External"/><Relationship Id="rId388" Type="http://schemas.openxmlformats.org/officeDocument/2006/relationships/hyperlink" Target="https://dem.siteedu.ru/" TargetMode="External"/><Relationship Id="rId389" Type="http://schemas.openxmlformats.org/officeDocument/2006/relationships/hyperlink" Target="mailto:tugalovo-3@obl72.ru" TargetMode="External"/><Relationship Id="rId390" Type="http://schemas.openxmlformats.org/officeDocument/2006/relationships/hyperlink" Target="https://tugalovo.siteedu.ru/" TargetMode="External"/><Relationship Id="rId391" Type="http://schemas.openxmlformats.org/officeDocument/2006/relationships/hyperlink" Target="https://mugen.siteedu.ru/" TargetMode="External"/><Relationship Id="rId392" Type="http://schemas.openxmlformats.org/officeDocument/2006/relationships/hyperlink" Target="https://ivanovka.tyumenschool.ru/" TargetMode="External"/><Relationship Id="rId393" Type="http://schemas.openxmlformats.org/officeDocument/2006/relationships/hyperlink" Target="mailto:ivanovoschool@obl72.ru" TargetMode="External"/><Relationship Id="rId394" Type="http://schemas.openxmlformats.org/officeDocument/2006/relationships/hyperlink" Target="https://ivanovka.tyumenschool.ru/" TargetMode="External"/><Relationship Id="rId395" Type="http://schemas.openxmlformats.org/officeDocument/2006/relationships/hyperlink" Target="mailto:uvatdush@obl72.ru" TargetMode="External"/><Relationship Id="rId396" Type="http://schemas.openxmlformats.org/officeDocument/2006/relationships/hyperlink" Target="mailto:cas_uvat@obl72.ru" TargetMode="External"/><Relationship Id="rId397" Type="http://schemas.openxmlformats.org/officeDocument/2006/relationships/hyperlink" Target="https://dshi-uvat.tmn.muzkult.ru/letniy_lager" TargetMode="External"/><Relationship Id="rId398" Type="http://schemas.openxmlformats.org/officeDocument/2006/relationships/hyperlink" Target="https://rddt-turtas.tyumenschool.ru/sveden/common" TargetMode="External"/><Relationship Id="rId399" Type="http://schemas.openxmlformats.org/officeDocument/2006/relationships/hyperlink" Target="http://pletnevo.urgaobr.ru/" TargetMode="External"/><Relationship Id="rId400" Type="http://schemas.openxmlformats.org/officeDocument/2006/relationships/hyperlink" Target="http://urga.urgaobr.ru/" TargetMode="External"/><Relationship Id="rId401" Type="http://schemas.openxmlformats.org/officeDocument/2006/relationships/hyperlink" Target="http://urga.urgaobr.ru/" TargetMode="External"/><Relationship Id="rId402" Type="http://schemas.openxmlformats.org/officeDocument/2006/relationships/hyperlink" Target="http://urga.urgaobr.ru/" TargetMode="External"/><Relationship Id="rId403" Type="http://schemas.openxmlformats.org/officeDocument/2006/relationships/hyperlink" Target="http://pletnevo.urgaobr.ru/" TargetMode="External"/><Relationship Id="rId404" Type="http://schemas.openxmlformats.org/officeDocument/2006/relationships/hyperlink" Target="http://pletnevo.urgaobr.ru/" TargetMode="External"/><Relationship Id="rId405" Type="http://schemas.openxmlformats.org/officeDocument/2006/relationships/hyperlink" Target="http://pletnevo.urgaobr.ru/" TargetMode="External"/><Relationship Id="rId406" Type="http://schemas.openxmlformats.org/officeDocument/2006/relationships/hyperlink" Target="http://urga.urgaobr.ru/" TargetMode="External"/><Relationship Id="rId407" Type="http://schemas.openxmlformats.org/officeDocument/2006/relationships/hyperlink" Target="http://urga.urgaobr.ru/" TargetMode="External"/><Relationship Id="rId408" Type="http://schemas.openxmlformats.org/officeDocument/2006/relationships/hyperlink" Target="http://urga.urgaobr.ru/" TargetMode="External"/><Relationship Id="rId409" Type="http://schemas.openxmlformats.org/officeDocument/2006/relationships/hyperlink" Target="http://urga.urgaobr.ru/" TargetMode="External"/><Relationship Id="rId410" Type="http://schemas.openxmlformats.org/officeDocument/2006/relationships/hyperlink" Target="https://urgalider.tmn.muzkult.ru/" TargetMode="External"/><Relationship Id="rId411" Type="http://schemas.openxmlformats.org/officeDocument/2006/relationships/hyperlink" Target="http://kristall-yurga.tmn.sportsng.ru/" TargetMode="External"/><Relationship Id="rId412" Type="http://schemas.openxmlformats.org/officeDocument/2006/relationships/hyperlink" Target="http://aksarinskayaschool.ru/letnij-otdyx-2019" TargetMode="External"/><Relationship Id="rId413" Type="http://schemas.openxmlformats.org/officeDocument/2006/relationships/hyperlink" Target="http://aksarinskayaschool.ru/gilevskaya-sosh-im-utkina-i-n/letnij-otdyx" TargetMode="External"/><Relationship Id="rId414" Type="http://schemas.openxmlformats.org/officeDocument/2006/relationships/hyperlink" Target="http://aksarinskayaschool.ru/krasnoyarskaya-oosh/letnij-otdyx" TargetMode="External"/><Relationship Id="rId415" Type="http://schemas.openxmlformats.org/officeDocument/2006/relationships/hyperlink" Target="http://aksarinskayaschool.ru/plexanovskaya-sosh/letnij-otdyx" TargetMode="External"/><Relationship Id="rId416" Type="http://schemas.openxmlformats.org/officeDocument/2006/relationships/hyperlink" Target="http://aksarinskayaschool.ru/seitovskaya-oosh-2/novosti" TargetMode="External"/><Relationship Id="rId417" Type="http://schemas.openxmlformats.org/officeDocument/2006/relationships/hyperlink" Target="http://aksarinskayaschool.ru/sorokinskaya-sosh-im-a-n-voloxova/" TargetMode="External"/><Relationship Id="rId418" Type="http://schemas.openxmlformats.org/officeDocument/2006/relationships/hyperlink" Target="https://staroaleksandrovskayaschool.tmn.eduru.ru/f8_varvarinskaya" TargetMode="External"/><Relationship Id="rId419" Type="http://schemas.openxmlformats.org/officeDocument/2006/relationships/hyperlink" Target="https://staroaleksandrovskayaschool.tmn.eduru.ru/leto_1" TargetMode="External"/><Relationship Id="rId420" Type="http://schemas.openxmlformats.org/officeDocument/2006/relationships/hyperlink" Target="https://staroaleksandrovskayaschool.tmn.eduru.ru/leto_2" TargetMode="External"/><Relationship Id="rId421" Type="http://schemas.openxmlformats.org/officeDocument/2006/relationships/hyperlink" Target="https://staroaleksandrovskayaschool.tmn.eduru.ru/f6_leto" TargetMode="External"/><Relationship Id="rId422" Type="http://schemas.openxmlformats.org/officeDocument/2006/relationships/hyperlink" Target="https://staroaleksandrovskayaschool.tmn.eduru.ru/f4_letniy_otdyh" TargetMode="External"/><Relationship Id="rId423" Type="http://schemas.openxmlformats.org/officeDocument/2006/relationships/hyperlink" Target="https://staroaleksandrovskayaschool.tmn.eduru.ru/filial_3" TargetMode="External"/><Relationship Id="rId424" Type="http://schemas.openxmlformats.org/officeDocument/2006/relationships/hyperlink" Target="https://vk.com/yarkovskayaschool" TargetMode="External"/><Relationship Id="rId425" Type="http://schemas.openxmlformats.org/officeDocument/2006/relationships/hyperlink" Target="http://yarkovskayaschool.ru/filialy/oo/filial-maou-yarkovskaya-sosh-dubrovinskaya-sosh" TargetMode="External"/><Relationship Id="rId426" Type="http://schemas.openxmlformats.org/officeDocument/2006/relationships/hyperlink" Target="http://yarkovskayaschool.ru/filialy/oo/filial-maou-yarkovskaya-sosh-pokrovskaya-sosh" TargetMode="External"/><Relationship Id="rId427" Type="http://schemas.openxmlformats.org/officeDocument/2006/relationships/hyperlink" Target="https://yarkovo-mc.profiedu.ru/" TargetMode="External"/><Relationship Id="rId428" Type="http://schemas.openxmlformats.org/officeDocument/2006/relationships/hyperlink" Target="https://dussh-jarkovo.tmn.sportsng.ru/"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32"/>
  <sheetViews>
    <sheetView showFormulas="false" showGridLines="true" showRowColHeaders="true" showZeros="true" rightToLeft="false" tabSelected="false" showOutlineSymbols="true" defaultGridColor="true" view="normal" topLeftCell="C33" colorId="64" zoomScale="51" zoomScaleNormal="51" zoomScalePageLayoutView="100" workbookViewId="0">
      <selection pane="topLeft" activeCell="K17" activeCellId="0" sqref="K17"/>
    </sheetView>
  </sheetViews>
  <sheetFormatPr defaultColWidth="10.4375" defaultRowHeight="24.05" zeroHeight="false" outlineLevelRow="0" outlineLevelCol="0"/>
  <cols>
    <col collapsed="false" customWidth="true" hidden="false" outlineLevel="0" max="1" min="1" style="1" width="7.7"/>
    <col collapsed="false" customWidth="true" hidden="false" outlineLevel="0" max="2" min="2" style="2" width="57.18"/>
    <col collapsed="false" customWidth="true" hidden="false" outlineLevel="0" max="3" min="3" style="2" width="16.93"/>
    <col collapsed="false" customWidth="true" hidden="false" outlineLevel="0" max="4" min="4" style="2" width="19.68"/>
    <col collapsed="false" customWidth="true" hidden="false" outlineLevel="0" max="5" min="5" style="3" width="15.26"/>
    <col collapsed="false" customWidth="true" hidden="false" outlineLevel="0" max="6" min="6" style="2" width="29.8"/>
    <col collapsed="false" customWidth="true" hidden="false" outlineLevel="0" max="7" min="7" style="2" width="30.18"/>
    <col collapsed="false" customWidth="true" hidden="false" outlineLevel="0" max="8" min="8" style="2" width="26.93"/>
    <col collapsed="false" customWidth="true" hidden="false" outlineLevel="0" max="9" min="9" style="2" width="23.06"/>
    <col collapsed="false" customWidth="true" hidden="false" outlineLevel="0" max="10" min="10" style="2" width="15.93"/>
    <col collapsed="false" customWidth="true" hidden="false" outlineLevel="0" max="11" min="11" style="2" width="45.74"/>
    <col collapsed="false" customWidth="true" hidden="false" outlineLevel="0" max="12" min="12" style="2" width="20.06"/>
    <col collapsed="false" customWidth="true" hidden="false" outlineLevel="0" max="13" min="13" style="2" width="12"/>
    <col collapsed="false" customWidth="true" hidden="false" outlineLevel="0" max="14" min="14" style="2" width="45.41"/>
    <col collapsed="false" customWidth="true" hidden="false" outlineLevel="0" max="15" min="15" style="2" width="19.47"/>
    <col collapsed="false" customWidth="true" hidden="false" outlineLevel="0" max="16" min="16" style="2" width="39.37"/>
    <col collapsed="false" customWidth="true" hidden="false" outlineLevel="0" max="17" min="17" style="2" width="21"/>
    <col collapsed="false" customWidth="true" hidden="false" outlineLevel="0" max="18" min="18" style="2" width="52.21"/>
    <col collapsed="false" customWidth="true" hidden="false" outlineLevel="0" max="19" min="19" style="2" width="36.18"/>
    <col collapsed="false" customWidth="true" hidden="false" outlineLevel="0" max="20" min="20" style="2" width="30.18"/>
    <col collapsed="false" customWidth="true" hidden="false" outlineLevel="0" max="21" min="21" style="2" width="12.93"/>
    <col collapsed="false" customWidth="false" hidden="false" outlineLevel="0" max="64" min="22" style="2" width="10.46"/>
    <col collapsed="false" customWidth="true" hidden="false" outlineLevel="0" max="998" min="998" style="0" width="8.86"/>
  </cols>
  <sheetData>
    <row r="1" customFormat="false" ht="24.05" hidden="false" customHeight="false" outlineLevel="0" collapsed="false">
      <c r="A1" s="4"/>
      <c r="B1" s="4"/>
      <c r="C1" s="4"/>
      <c r="D1" s="4"/>
      <c r="E1" s="4"/>
      <c r="F1" s="4"/>
      <c r="G1" s="5"/>
      <c r="H1" s="5"/>
      <c r="I1" s="5"/>
      <c r="J1" s="5"/>
      <c r="K1" s="5"/>
      <c r="L1" s="5"/>
      <c r="M1" s="5"/>
      <c r="N1" s="5"/>
      <c r="O1" s="5"/>
      <c r="P1" s="5"/>
      <c r="Q1" s="5"/>
      <c r="R1" s="5"/>
      <c r="S1" s="5"/>
      <c r="T1" s="5"/>
      <c r="U1" s="5"/>
    </row>
    <row r="2" customFormat="false" ht="24.05" hidden="false" customHeight="false" outlineLevel="0" collapsed="false">
      <c r="A2" s="6" t="s">
        <v>0</v>
      </c>
      <c r="B2" s="6"/>
      <c r="C2" s="6"/>
      <c r="D2" s="6"/>
      <c r="E2" s="6"/>
      <c r="F2" s="6"/>
      <c r="G2" s="6"/>
      <c r="H2" s="6"/>
      <c r="I2" s="6"/>
      <c r="J2" s="6"/>
      <c r="K2" s="6"/>
      <c r="L2" s="6"/>
      <c r="M2" s="6"/>
      <c r="N2" s="6"/>
      <c r="O2" s="6"/>
      <c r="P2" s="6"/>
      <c r="Q2" s="6"/>
      <c r="R2" s="6"/>
      <c r="S2" s="6"/>
      <c r="T2" s="6"/>
      <c r="U2" s="6"/>
    </row>
    <row r="3" customFormat="false" ht="24.05" hidden="false" customHeight="false" outlineLevel="0" collapsed="false">
      <c r="A3" s="6" t="s">
        <v>1</v>
      </c>
      <c r="B3" s="6"/>
      <c r="C3" s="6"/>
      <c r="D3" s="6"/>
      <c r="E3" s="6"/>
      <c r="F3" s="6"/>
      <c r="G3" s="6"/>
      <c r="H3" s="6"/>
      <c r="I3" s="6"/>
      <c r="J3" s="6"/>
      <c r="K3" s="6"/>
      <c r="L3" s="6"/>
      <c r="M3" s="6"/>
      <c r="N3" s="6"/>
      <c r="O3" s="6"/>
      <c r="P3" s="6"/>
      <c r="Q3" s="6"/>
      <c r="R3" s="6"/>
      <c r="S3" s="6"/>
      <c r="T3" s="6"/>
      <c r="U3" s="6"/>
    </row>
    <row r="4" customFormat="false" ht="24.05" hidden="false" customHeight="false" outlineLevel="0" collapsed="false">
      <c r="A4" s="4"/>
      <c r="B4" s="4"/>
      <c r="C4" s="4"/>
      <c r="D4" s="4"/>
      <c r="E4" s="4"/>
      <c r="F4" s="4"/>
      <c r="G4" s="4"/>
      <c r="H4" s="4"/>
      <c r="I4" s="4"/>
      <c r="J4" s="4"/>
      <c r="K4" s="4"/>
      <c r="L4" s="4"/>
      <c r="M4" s="4"/>
      <c r="N4" s="4"/>
      <c r="O4" s="4"/>
      <c r="P4" s="4"/>
      <c r="Q4" s="4"/>
      <c r="R4" s="4"/>
      <c r="S4" s="4"/>
      <c r="T4" s="4"/>
      <c r="U4" s="4"/>
    </row>
    <row r="5" customFormat="false" ht="24.05" hidden="false" customHeight="false" outlineLevel="0" collapsed="false">
      <c r="A5" s="4"/>
      <c r="B5" s="4"/>
      <c r="C5" s="4"/>
      <c r="D5" s="4"/>
      <c r="E5" s="4"/>
      <c r="F5" s="4"/>
      <c r="G5" s="4"/>
      <c r="H5" s="4"/>
      <c r="I5" s="4"/>
      <c r="J5" s="4"/>
      <c r="K5" s="4"/>
      <c r="L5" s="4"/>
      <c r="M5" s="4"/>
      <c r="N5" s="4"/>
      <c r="O5" s="4"/>
      <c r="P5" s="4"/>
      <c r="Q5" s="4"/>
      <c r="R5" s="4"/>
      <c r="S5" s="4"/>
      <c r="T5" s="4"/>
      <c r="U5" s="4"/>
    </row>
    <row r="6" customFormat="false" ht="24.05" hidden="false" customHeight="false" outlineLevel="0" collapsed="false">
      <c r="A6" s="6" t="s">
        <v>2</v>
      </c>
      <c r="B6" s="6"/>
      <c r="C6" s="6"/>
      <c r="D6" s="6"/>
      <c r="E6" s="6"/>
      <c r="F6" s="6"/>
      <c r="G6" s="6"/>
      <c r="H6" s="6"/>
      <c r="I6" s="6"/>
      <c r="J6" s="6"/>
      <c r="K6" s="6"/>
      <c r="L6" s="6"/>
      <c r="M6" s="6"/>
      <c r="N6" s="6"/>
      <c r="O6" s="6"/>
      <c r="P6" s="6"/>
      <c r="Q6" s="6"/>
      <c r="R6" s="6"/>
      <c r="S6" s="6"/>
      <c r="T6" s="6"/>
      <c r="U6" s="6"/>
    </row>
    <row r="7" customFormat="false" ht="24.05" hidden="false" customHeight="false" outlineLevel="0" collapsed="false">
      <c r="A7" s="4"/>
      <c r="B7" s="4"/>
      <c r="C7" s="4"/>
      <c r="D7" s="4"/>
      <c r="E7" s="4"/>
      <c r="F7" s="4"/>
      <c r="G7" s="4"/>
      <c r="H7" s="4"/>
      <c r="I7" s="4"/>
      <c r="J7" s="4"/>
      <c r="K7" s="4"/>
      <c r="L7" s="4"/>
      <c r="M7" s="4"/>
      <c r="N7" s="4"/>
      <c r="O7" s="4"/>
      <c r="P7" s="4"/>
      <c r="Q7" s="4"/>
      <c r="R7" s="4"/>
      <c r="S7" s="4"/>
      <c r="T7" s="4"/>
      <c r="U7" s="4"/>
    </row>
    <row r="8" customFormat="false" ht="24.05" hidden="false" customHeight="false" outlineLevel="0" collapsed="false">
      <c r="A8" s="4"/>
      <c r="B8" s="4"/>
      <c r="C8" s="4"/>
      <c r="D8" s="4"/>
      <c r="E8" s="4"/>
      <c r="F8" s="4"/>
      <c r="G8" s="4"/>
      <c r="H8" s="4"/>
      <c r="I8" s="4"/>
      <c r="J8" s="4"/>
      <c r="K8" s="4"/>
      <c r="L8" s="4"/>
      <c r="M8" s="4"/>
      <c r="N8" s="4"/>
      <c r="O8" s="4"/>
      <c r="P8" s="4"/>
      <c r="Q8" s="4"/>
      <c r="R8" s="4"/>
      <c r="S8" s="4"/>
      <c r="T8" s="4"/>
      <c r="U8" s="4"/>
    </row>
    <row r="9" customFormat="false" ht="24.05" hidden="false" customHeight="false" outlineLevel="0" collapsed="false">
      <c r="A9" s="4"/>
      <c r="B9" s="4"/>
      <c r="C9" s="4"/>
      <c r="D9" s="4"/>
      <c r="E9" s="4"/>
      <c r="F9" s="4"/>
      <c r="G9" s="4"/>
      <c r="H9" s="4"/>
      <c r="I9" s="4"/>
      <c r="J9" s="4"/>
      <c r="K9" s="4"/>
      <c r="L9" s="4"/>
      <c r="M9" s="4"/>
      <c r="N9" s="4"/>
      <c r="O9" s="4"/>
      <c r="P9" s="4"/>
      <c r="Q9" s="4"/>
      <c r="R9" s="4"/>
      <c r="S9" s="4"/>
      <c r="T9" s="4"/>
      <c r="U9" s="4"/>
    </row>
    <row r="10" customFormat="false" ht="24.05" hidden="false" customHeight="false" outlineLevel="0" collapsed="false">
      <c r="A10" s="7"/>
      <c r="B10" s="5"/>
      <c r="C10" s="5"/>
      <c r="D10" s="5"/>
      <c r="E10" s="8"/>
      <c r="F10" s="5"/>
      <c r="G10" s="5"/>
      <c r="H10" s="5"/>
      <c r="I10" s="5"/>
      <c r="J10" s="5"/>
      <c r="K10" s="5"/>
      <c r="L10" s="5"/>
      <c r="M10" s="5"/>
      <c r="N10" s="5"/>
      <c r="O10" s="5"/>
      <c r="P10" s="5"/>
      <c r="Q10" s="5"/>
      <c r="R10" s="5"/>
      <c r="S10" s="5"/>
      <c r="T10" s="5"/>
      <c r="U10" s="5"/>
    </row>
    <row r="11" customFormat="false" ht="52.2" hidden="false" customHeight="true" outlineLevel="0" collapsed="false">
      <c r="A11" s="9" t="s">
        <v>3</v>
      </c>
      <c r="B11" s="9" t="s">
        <v>4</v>
      </c>
      <c r="C11" s="9" t="s">
        <v>5</v>
      </c>
      <c r="D11" s="9" t="s">
        <v>6</v>
      </c>
      <c r="E11" s="10" t="s">
        <v>7</v>
      </c>
      <c r="F11" s="9" t="s">
        <v>8</v>
      </c>
      <c r="G11" s="9"/>
      <c r="H11" s="9" t="s">
        <v>9</v>
      </c>
      <c r="I11" s="9" t="s">
        <v>10</v>
      </c>
      <c r="J11" s="9" t="s">
        <v>11</v>
      </c>
      <c r="K11" s="9"/>
      <c r="L11" s="9"/>
      <c r="M11" s="9"/>
      <c r="N11" s="9"/>
      <c r="O11" s="9"/>
      <c r="P11" s="9" t="s">
        <v>12</v>
      </c>
      <c r="Q11" s="9" t="s">
        <v>13</v>
      </c>
      <c r="R11" s="9" t="s">
        <v>14</v>
      </c>
      <c r="S11" s="9" t="s">
        <v>15</v>
      </c>
      <c r="T11" s="9" t="s">
        <v>16</v>
      </c>
      <c r="U11" s="9" t="s">
        <v>17</v>
      </c>
    </row>
    <row r="12" customFormat="false" ht="446.25" hidden="false" customHeight="false" outlineLevel="0" collapsed="false">
      <c r="A12" s="9"/>
      <c r="B12" s="9"/>
      <c r="C12" s="9"/>
      <c r="D12" s="9"/>
      <c r="E12" s="10"/>
      <c r="F12" s="9" t="s">
        <v>18</v>
      </c>
      <c r="G12" s="9" t="s">
        <v>19</v>
      </c>
      <c r="H12" s="9"/>
      <c r="I12" s="9"/>
      <c r="J12" s="9" t="s">
        <v>20</v>
      </c>
      <c r="K12" s="9" t="s">
        <v>21</v>
      </c>
      <c r="L12" s="9" t="s">
        <v>22</v>
      </c>
      <c r="M12" s="9" t="s">
        <v>23</v>
      </c>
      <c r="N12" s="9" t="s">
        <v>24</v>
      </c>
      <c r="O12" s="9" t="s">
        <v>25</v>
      </c>
      <c r="P12" s="9"/>
      <c r="Q12" s="9"/>
      <c r="R12" s="9"/>
      <c r="S12" s="9"/>
      <c r="T12" s="9"/>
      <c r="U12" s="9"/>
    </row>
    <row r="13" customFormat="false" ht="27.6" hidden="false" customHeight="false" outlineLevel="0" collapsed="false">
      <c r="A13" s="9" t="n">
        <v>1</v>
      </c>
      <c r="B13" s="9" t="n">
        <v>2</v>
      </c>
      <c r="C13" s="9" t="n">
        <v>3</v>
      </c>
      <c r="D13" s="9" t="n">
        <v>4</v>
      </c>
      <c r="E13" s="10" t="n">
        <v>5</v>
      </c>
      <c r="F13" s="9" t="n">
        <v>6</v>
      </c>
      <c r="G13" s="9" t="n">
        <v>7</v>
      </c>
      <c r="H13" s="9" t="n">
        <v>8</v>
      </c>
      <c r="I13" s="9" t="n">
        <v>9</v>
      </c>
      <c r="J13" s="9" t="n">
        <v>10</v>
      </c>
      <c r="K13" s="9" t="n">
        <v>11</v>
      </c>
      <c r="L13" s="9" t="n">
        <v>12</v>
      </c>
      <c r="M13" s="9" t="n">
        <v>13</v>
      </c>
      <c r="N13" s="9" t="n">
        <v>14</v>
      </c>
      <c r="O13" s="9" t="n">
        <v>15</v>
      </c>
      <c r="P13" s="9" t="n">
        <v>16</v>
      </c>
      <c r="Q13" s="9" t="n">
        <v>17</v>
      </c>
      <c r="R13" s="9" t="n">
        <v>18</v>
      </c>
      <c r="S13" s="9" t="n">
        <v>19</v>
      </c>
      <c r="T13" s="9" t="n">
        <v>20</v>
      </c>
      <c r="U13" s="9" t="n">
        <v>21</v>
      </c>
    </row>
    <row r="14" s="19" customFormat="true" ht="920.35" hidden="false" customHeight="true" outlineLevel="0" collapsed="false">
      <c r="A14" s="11" t="n">
        <v>1</v>
      </c>
      <c r="B14" s="12" t="s">
        <v>26</v>
      </c>
      <c r="C14" s="12" t="s">
        <v>27</v>
      </c>
      <c r="D14" s="12" t="s">
        <v>28</v>
      </c>
      <c r="E14" s="13" t="n">
        <v>7224028943</v>
      </c>
      <c r="F14" s="12" t="s">
        <v>29</v>
      </c>
      <c r="G14" s="12" t="s">
        <v>30</v>
      </c>
      <c r="H14" s="14" t="s">
        <v>31</v>
      </c>
      <c r="I14" s="12" t="s">
        <v>32</v>
      </c>
      <c r="J14" s="12" t="s">
        <v>33</v>
      </c>
      <c r="K14" s="15" t="s">
        <v>34</v>
      </c>
      <c r="L14" s="12" t="s">
        <v>35</v>
      </c>
      <c r="M14" s="16" t="s">
        <v>36</v>
      </c>
      <c r="N14" s="17" t="s">
        <v>37</v>
      </c>
      <c r="O14" s="12" t="s">
        <v>38</v>
      </c>
      <c r="P14" s="12" t="s">
        <v>39</v>
      </c>
      <c r="Q14" s="18" t="s">
        <v>40</v>
      </c>
      <c r="R14" s="12" t="s">
        <v>41</v>
      </c>
      <c r="S14" s="12" t="s">
        <v>42</v>
      </c>
      <c r="T14" s="12" t="s">
        <v>43</v>
      </c>
      <c r="U14" s="12" t="s">
        <v>44</v>
      </c>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19" customFormat="true" ht="442.3" hidden="false" customHeight="true" outlineLevel="0" collapsed="false">
      <c r="A15" s="11" t="n">
        <v>2</v>
      </c>
      <c r="B15" s="12" t="s">
        <v>45</v>
      </c>
      <c r="C15" s="12" t="s">
        <v>27</v>
      </c>
      <c r="D15" s="12" t="s">
        <v>46</v>
      </c>
      <c r="E15" s="13" t="n">
        <v>7224030188</v>
      </c>
      <c r="F15" s="12" t="s">
        <v>47</v>
      </c>
      <c r="G15" s="12" t="s">
        <v>48</v>
      </c>
      <c r="H15" s="20" t="s">
        <v>49</v>
      </c>
      <c r="I15" s="12" t="s">
        <v>50</v>
      </c>
      <c r="J15" s="12" t="s">
        <v>33</v>
      </c>
      <c r="K15" s="21" t="s">
        <v>51</v>
      </c>
      <c r="L15" s="22" t="n">
        <v>2950</v>
      </c>
      <c r="M15" s="12" t="s">
        <v>52</v>
      </c>
      <c r="N15" s="23" t="s">
        <v>53</v>
      </c>
      <c r="O15" s="12" t="s">
        <v>54</v>
      </c>
      <c r="P15" s="12" t="s">
        <v>55</v>
      </c>
      <c r="Q15" s="12" t="s">
        <v>56</v>
      </c>
      <c r="R15" s="12" t="s">
        <v>57</v>
      </c>
      <c r="S15" s="12" t="s">
        <v>58</v>
      </c>
      <c r="T15" s="12" t="s">
        <v>59</v>
      </c>
      <c r="U15" s="12" t="s">
        <v>60</v>
      </c>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19" customFormat="true" ht="324.9" hidden="false" customHeight="true" outlineLevel="0" collapsed="false">
      <c r="A16" s="11" t="n">
        <v>3</v>
      </c>
      <c r="B16" s="12" t="s">
        <v>61</v>
      </c>
      <c r="C16" s="12" t="s">
        <v>62</v>
      </c>
      <c r="D16" s="12" t="s">
        <v>63</v>
      </c>
      <c r="E16" s="13" t="n">
        <v>7202202490</v>
      </c>
      <c r="F16" s="12" t="s">
        <v>64</v>
      </c>
      <c r="G16" s="12" t="s">
        <v>65</v>
      </c>
      <c r="H16" s="14" t="s">
        <v>66</v>
      </c>
      <c r="I16" s="12" t="s">
        <v>67</v>
      </c>
      <c r="J16" s="12" t="s">
        <v>33</v>
      </c>
      <c r="K16" s="24" t="s">
        <v>68</v>
      </c>
      <c r="L16" s="12" t="s">
        <v>69</v>
      </c>
      <c r="M16" s="12" t="s">
        <v>70</v>
      </c>
      <c r="N16" s="12" t="s">
        <v>71</v>
      </c>
      <c r="O16" s="12" t="s">
        <v>72</v>
      </c>
      <c r="P16" s="25" t="s">
        <v>73</v>
      </c>
      <c r="Q16" s="12" t="s">
        <v>74</v>
      </c>
      <c r="R16" s="12" t="s">
        <v>75</v>
      </c>
      <c r="S16" s="12" t="s">
        <v>76</v>
      </c>
      <c r="T16" s="12" t="s">
        <v>77</v>
      </c>
      <c r="U16" s="12" t="s">
        <v>60</v>
      </c>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8.15" hidden="false" customHeight="false" outlineLevel="0" collapsed="false">
      <c r="A17" s="11" t="n">
        <v>4</v>
      </c>
      <c r="B17" s="26" t="s">
        <v>78</v>
      </c>
      <c r="C17" s="27" t="s">
        <v>27</v>
      </c>
      <c r="D17" s="27" t="s">
        <v>79</v>
      </c>
      <c r="E17" s="28" t="n">
        <v>7203360890</v>
      </c>
      <c r="F17" s="29" t="s">
        <v>80</v>
      </c>
      <c r="G17" s="27" t="s">
        <v>81</v>
      </c>
      <c r="H17" s="30" t="s">
        <v>82</v>
      </c>
      <c r="I17" s="18" t="s">
        <v>50</v>
      </c>
      <c r="J17" s="18" t="s">
        <v>83</v>
      </c>
      <c r="K17" s="31" t="s">
        <v>84</v>
      </c>
      <c r="L17" s="21" t="s">
        <v>85</v>
      </c>
      <c r="M17" s="18" t="s">
        <v>86</v>
      </c>
      <c r="N17" s="21" t="s">
        <v>87</v>
      </c>
      <c r="O17" s="31" t="s">
        <v>72</v>
      </c>
      <c r="P17" s="18" t="s">
        <v>88</v>
      </c>
      <c r="Q17" s="18" t="s">
        <v>89</v>
      </c>
      <c r="R17" s="32" t="s">
        <v>90</v>
      </c>
      <c r="S17" s="18" t="s">
        <v>91</v>
      </c>
      <c r="T17" s="18" t="s">
        <v>92</v>
      </c>
      <c r="U17" s="33" t="s">
        <v>72</v>
      </c>
    </row>
    <row r="18" customFormat="false" ht="420.25" hidden="false" customHeight="true" outlineLevel="0" collapsed="false">
      <c r="A18" s="11" t="n">
        <v>5</v>
      </c>
      <c r="B18" s="34" t="s">
        <v>93</v>
      </c>
      <c r="C18" s="35" t="s">
        <v>27</v>
      </c>
      <c r="D18" s="36" t="s">
        <v>94</v>
      </c>
      <c r="E18" s="37" t="s">
        <v>95</v>
      </c>
      <c r="F18" s="36" t="s">
        <v>96</v>
      </c>
      <c r="G18" s="36" t="s">
        <v>97</v>
      </c>
      <c r="H18" s="38" t="s">
        <v>98</v>
      </c>
      <c r="I18" s="34" t="s">
        <v>50</v>
      </c>
      <c r="J18" s="39" t="s">
        <v>83</v>
      </c>
      <c r="K18" s="40" t="s">
        <v>99</v>
      </c>
      <c r="L18" s="41" t="n">
        <v>4185</v>
      </c>
      <c r="M18" s="42" t="s">
        <v>70</v>
      </c>
      <c r="N18" s="43" t="s">
        <v>100</v>
      </c>
      <c r="O18" s="34" t="s">
        <v>101</v>
      </c>
      <c r="P18" s="34" t="s">
        <v>102</v>
      </c>
      <c r="Q18" s="34" t="s">
        <v>103</v>
      </c>
      <c r="R18" s="34" t="s">
        <v>104</v>
      </c>
      <c r="S18" s="34" t="s">
        <v>105</v>
      </c>
      <c r="T18" s="34" t="s">
        <v>106</v>
      </c>
      <c r="U18" s="34" t="s">
        <v>107</v>
      </c>
    </row>
    <row r="19" customFormat="false" ht="1444.75" hidden="false" customHeight="false" outlineLevel="0" collapsed="false">
      <c r="A19" s="11" t="n">
        <v>6</v>
      </c>
      <c r="B19" s="44" t="s">
        <v>108</v>
      </c>
      <c r="C19" s="44" t="s">
        <v>27</v>
      </c>
      <c r="D19" s="45" t="s">
        <v>109</v>
      </c>
      <c r="E19" s="46" t="s">
        <v>95</v>
      </c>
      <c r="F19" s="45" t="s">
        <v>96</v>
      </c>
      <c r="G19" s="18" t="s">
        <v>110</v>
      </c>
      <c r="H19" s="47" t="s">
        <v>98</v>
      </c>
      <c r="I19" s="44" t="s">
        <v>50</v>
      </c>
      <c r="J19" s="18" t="s">
        <v>83</v>
      </c>
      <c r="K19" s="18" t="s">
        <v>111</v>
      </c>
      <c r="L19" s="48" t="n">
        <v>4265</v>
      </c>
      <c r="M19" s="12" t="s">
        <v>112</v>
      </c>
      <c r="N19" s="18" t="s">
        <v>113</v>
      </c>
      <c r="O19" s="18" t="s">
        <v>114</v>
      </c>
      <c r="P19" s="49" t="s">
        <v>115</v>
      </c>
      <c r="Q19" s="50" t="s">
        <v>116</v>
      </c>
      <c r="R19" s="51" t="s">
        <v>104</v>
      </c>
      <c r="S19" s="52" t="s">
        <v>117</v>
      </c>
      <c r="T19" s="52" t="s">
        <v>118</v>
      </c>
      <c r="U19" s="52" t="s">
        <v>107</v>
      </c>
    </row>
    <row r="20" customFormat="false" ht="295.5" hidden="false" customHeight="false" outlineLevel="0" collapsed="false">
      <c r="A20" s="11" t="n">
        <v>7</v>
      </c>
      <c r="B20" s="53" t="s">
        <v>119</v>
      </c>
      <c r="C20" s="53" t="s">
        <v>120</v>
      </c>
      <c r="D20" s="53" t="s">
        <v>121</v>
      </c>
      <c r="E20" s="54" t="n">
        <v>7224037176</v>
      </c>
      <c r="F20" s="53" t="s">
        <v>122</v>
      </c>
      <c r="G20" s="55" t="s">
        <v>123</v>
      </c>
      <c r="H20" s="55" t="s">
        <v>124</v>
      </c>
      <c r="I20" s="55" t="s">
        <v>50</v>
      </c>
      <c r="J20" s="55" t="s">
        <v>33</v>
      </c>
      <c r="K20" s="56" t="s">
        <v>125</v>
      </c>
      <c r="L20" s="57" t="s">
        <v>126</v>
      </c>
      <c r="M20" s="55" t="s">
        <v>127</v>
      </c>
      <c r="N20" s="55" t="s">
        <v>128</v>
      </c>
      <c r="O20" s="55" t="s">
        <v>129</v>
      </c>
      <c r="P20" s="58" t="s">
        <v>130</v>
      </c>
      <c r="Q20" s="57" t="s">
        <v>131</v>
      </c>
      <c r="R20" s="59" t="s">
        <v>132</v>
      </c>
      <c r="S20" s="60" t="s">
        <v>133</v>
      </c>
      <c r="T20" s="60" t="s">
        <v>134</v>
      </c>
      <c r="U20" s="61" t="s">
        <v>60</v>
      </c>
    </row>
    <row r="21" customFormat="false" ht="278.85" hidden="false" customHeight="true" outlineLevel="0" collapsed="false">
      <c r="A21" s="11" t="n">
        <v>8</v>
      </c>
      <c r="B21" s="53" t="s">
        <v>135</v>
      </c>
      <c r="C21" s="53" t="s">
        <v>136</v>
      </c>
      <c r="D21" s="53" t="s">
        <v>137</v>
      </c>
      <c r="E21" s="62" t="n">
        <v>7202172125</v>
      </c>
      <c r="F21" s="63" t="s">
        <v>138</v>
      </c>
      <c r="G21" s="53" t="s">
        <v>139</v>
      </c>
      <c r="H21" s="64" t="s">
        <v>140</v>
      </c>
      <c r="I21" s="53" t="s">
        <v>32</v>
      </c>
      <c r="J21" s="53" t="s">
        <v>33</v>
      </c>
      <c r="K21" s="56" t="s">
        <v>141</v>
      </c>
      <c r="L21" s="59" t="n">
        <v>2309</v>
      </c>
      <c r="M21" s="53" t="s">
        <v>142</v>
      </c>
      <c r="N21" s="56" t="s">
        <v>143</v>
      </c>
      <c r="O21" s="53" t="s">
        <v>144</v>
      </c>
      <c r="P21" s="53" t="s">
        <v>145</v>
      </c>
      <c r="Q21" s="65" t="s">
        <v>146</v>
      </c>
      <c r="R21" s="59" t="s">
        <v>147</v>
      </c>
      <c r="S21" s="53" t="s">
        <v>148</v>
      </c>
      <c r="T21" s="53" t="s">
        <v>149</v>
      </c>
      <c r="U21" s="66" t="s">
        <v>150</v>
      </c>
      <c r="V21" s="67"/>
      <c r="W21" s="67"/>
      <c r="X21" s="67"/>
      <c r="Y21" s="67"/>
      <c r="Z21" s="67"/>
      <c r="AA21" s="67"/>
      <c r="AB21" s="67"/>
      <c r="AC21" s="67"/>
      <c r="AD21" s="67"/>
      <c r="AE21" s="67"/>
      <c r="AF21" s="67"/>
      <c r="AG21" s="67"/>
      <c r="AH21" s="67"/>
      <c r="AI21" s="67"/>
      <c r="AJ21" s="67"/>
      <c r="AK21" s="67"/>
      <c r="AL21" s="67"/>
    </row>
    <row r="22" customFormat="false" ht="196.35" hidden="false" customHeight="true" outlineLevel="0" collapsed="false">
      <c r="A22" s="11" t="n">
        <v>9</v>
      </c>
      <c r="B22" s="18" t="s">
        <v>151</v>
      </c>
      <c r="C22" s="52" t="s">
        <v>27</v>
      </c>
      <c r="D22" s="52" t="s">
        <v>152</v>
      </c>
      <c r="E22" s="68" t="n">
        <v>7202173513</v>
      </c>
      <c r="F22" s="69" t="s">
        <v>153</v>
      </c>
      <c r="G22" s="39" t="s">
        <v>154</v>
      </c>
      <c r="H22" s="70" t="s">
        <v>155</v>
      </c>
      <c r="I22" s="71" t="s">
        <v>50</v>
      </c>
      <c r="J22" s="72" t="s">
        <v>33</v>
      </c>
      <c r="K22" s="18" t="s">
        <v>156</v>
      </c>
      <c r="L22" s="73" t="s">
        <v>157</v>
      </c>
      <c r="M22" s="74" t="s">
        <v>70</v>
      </c>
      <c r="N22" s="75" t="s">
        <v>158</v>
      </c>
      <c r="O22" s="75" t="s">
        <v>159</v>
      </c>
      <c r="P22" s="75" t="s">
        <v>160</v>
      </c>
      <c r="Q22" s="76" t="s">
        <v>161</v>
      </c>
      <c r="R22" s="77" t="s">
        <v>162</v>
      </c>
      <c r="S22" s="52" t="s">
        <v>163</v>
      </c>
      <c r="T22" s="52" t="s">
        <v>164</v>
      </c>
      <c r="U22" s="52" t="s">
        <v>165</v>
      </c>
    </row>
    <row r="23" customFormat="false" ht="647.75" hidden="false" customHeight="false" outlineLevel="0" collapsed="false">
      <c r="A23" s="11" t="n">
        <v>10</v>
      </c>
      <c r="B23" s="18" t="s">
        <v>166</v>
      </c>
      <c r="C23" s="18" t="s">
        <v>167</v>
      </c>
      <c r="D23" s="18" t="s">
        <v>168</v>
      </c>
      <c r="E23" s="28" t="n">
        <v>7224049485</v>
      </c>
      <c r="F23" s="18" t="s">
        <v>169</v>
      </c>
      <c r="G23" s="18" t="s">
        <v>170</v>
      </c>
      <c r="H23" s="78" t="s">
        <v>171</v>
      </c>
      <c r="I23" s="18" t="s">
        <v>50</v>
      </c>
      <c r="J23" s="18" t="s">
        <v>33</v>
      </c>
      <c r="K23" s="21" t="s">
        <v>172</v>
      </c>
      <c r="L23" s="79" t="n">
        <v>2900</v>
      </c>
      <c r="M23" s="18" t="s">
        <v>173</v>
      </c>
      <c r="N23" s="18" t="s">
        <v>174</v>
      </c>
      <c r="O23" s="18" t="s">
        <v>72</v>
      </c>
      <c r="P23" s="18" t="s">
        <v>175</v>
      </c>
      <c r="Q23" s="52" t="s">
        <v>176</v>
      </c>
      <c r="R23" s="18" t="s">
        <v>177</v>
      </c>
      <c r="S23" s="52" t="s">
        <v>178</v>
      </c>
      <c r="T23" s="80" t="s">
        <v>179</v>
      </c>
      <c r="U23" s="52" t="s">
        <v>44</v>
      </c>
    </row>
    <row r="24" customFormat="false" ht="412.15" hidden="false" customHeight="true" outlineLevel="0" collapsed="false">
      <c r="A24" s="81" t="n">
        <v>11</v>
      </c>
      <c r="B24" s="21" t="s">
        <v>180</v>
      </c>
      <c r="C24" s="21" t="s">
        <v>181</v>
      </c>
      <c r="D24" s="21" t="s">
        <v>182</v>
      </c>
      <c r="E24" s="28" t="n">
        <v>7708503727</v>
      </c>
      <c r="F24" s="21" t="s">
        <v>183</v>
      </c>
      <c r="G24" s="24" t="s">
        <v>184</v>
      </c>
      <c r="H24" s="21" t="s">
        <v>185</v>
      </c>
      <c r="I24" s="21" t="s">
        <v>32</v>
      </c>
      <c r="J24" s="82" t="s">
        <v>186</v>
      </c>
      <c r="K24" s="82" t="s">
        <v>187</v>
      </c>
      <c r="L24" s="82" t="s">
        <v>188</v>
      </c>
      <c r="M24" s="21" t="s">
        <v>189</v>
      </c>
      <c r="N24" s="21" t="s">
        <v>190</v>
      </c>
      <c r="O24" s="21" t="s">
        <v>191</v>
      </c>
      <c r="P24" s="21" t="n">
        <v>0</v>
      </c>
      <c r="Q24" s="21" t="s">
        <v>192</v>
      </c>
      <c r="R24" s="82" t="s">
        <v>193</v>
      </c>
      <c r="S24" s="21" t="s">
        <v>194</v>
      </c>
      <c r="T24" s="21" t="s">
        <v>195</v>
      </c>
      <c r="U24" s="21" t="s">
        <v>196</v>
      </c>
      <c r="V24" s="83"/>
      <c r="W24" s="83"/>
      <c r="X24" s="83"/>
      <c r="Y24" s="83"/>
      <c r="Z24" s="83"/>
      <c r="AA24" s="83"/>
      <c r="AB24" s="83"/>
      <c r="AC24" s="83"/>
      <c r="AD24" s="83"/>
      <c r="AE24" s="83"/>
      <c r="AF24" s="83"/>
      <c r="AG24" s="83"/>
      <c r="AH24" s="83"/>
      <c r="AI24" s="83"/>
      <c r="AJ24" s="83"/>
      <c r="AK24" s="83"/>
      <c r="AL24" s="83"/>
    </row>
    <row r="25" customFormat="false" ht="448.9" hidden="false" customHeight="true" outlineLevel="0" collapsed="false">
      <c r="A25" s="81" t="n">
        <v>12</v>
      </c>
      <c r="B25" s="56" t="s">
        <v>197</v>
      </c>
      <c r="C25" s="56" t="s">
        <v>198</v>
      </c>
      <c r="D25" s="56" t="s">
        <v>199</v>
      </c>
      <c r="E25" s="62" t="n">
        <v>7213004588</v>
      </c>
      <c r="F25" s="56" t="s">
        <v>200</v>
      </c>
      <c r="G25" s="21" t="s">
        <v>201</v>
      </c>
      <c r="H25" s="84" t="s">
        <v>202</v>
      </c>
      <c r="I25" s="56" t="s">
        <v>50</v>
      </c>
      <c r="J25" s="56" t="s">
        <v>83</v>
      </c>
      <c r="K25" s="85" t="s">
        <v>203</v>
      </c>
      <c r="L25" s="56" t="n">
        <v>1700</v>
      </c>
      <c r="M25" s="86" t="s">
        <v>204</v>
      </c>
      <c r="N25" s="87" t="s">
        <v>205</v>
      </c>
      <c r="O25" s="56" t="s">
        <v>206</v>
      </c>
      <c r="P25" s="56" t="s">
        <v>207</v>
      </c>
      <c r="Q25" s="56" t="s">
        <v>208</v>
      </c>
      <c r="R25" s="56" t="s">
        <v>209</v>
      </c>
      <c r="S25" s="56" t="s">
        <v>210</v>
      </c>
      <c r="T25" s="56" t="s">
        <v>211</v>
      </c>
      <c r="U25" s="56" t="s">
        <v>212</v>
      </c>
      <c r="V25" s="83"/>
      <c r="W25" s="83"/>
      <c r="X25" s="83"/>
      <c r="Y25" s="83"/>
      <c r="Z25" s="83"/>
      <c r="AA25" s="83"/>
      <c r="AB25" s="83"/>
      <c r="AC25" s="83"/>
      <c r="AD25" s="83"/>
      <c r="AE25" s="83"/>
      <c r="AF25" s="83"/>
      <c r="AG25" s="83"/>
      <c r="AH25" s="83"/>
      <c r="AI25" s="83"/>
      <c r="AJ25" s="83"/>
      <c r="AK25" s="83"/>
      <c r="AL25" s="83"/>
    </row>
    <row r="26" customFormat="false" ht="164.15" hidden="false" customHeight="false" outlineLevel="0" collapsed="false">
      <c r="A26" s="81" t="n">
        <v>13</v>
      </c>
      <c r="B26" s="88" t="s">
        <v>213</v>
      </c>
      <c r="C26" s="89" t="s">
        <v>27</v>
      </c>
      <c r="D26" s="89" t="s">
        <v>214</v>
      </c>
      <c r="E26" s="90" t="n">
        <v>7222017992</v>
      </c>
      <c r="F26" s="88" t="s">
        <v>215</v>
      </c>
      <c r="G26" s="91" t="s">
        <v>216</v>
      </c>
      <c r="H26" s="92" t="s">
        <v>217</v>
      </c>
      <c r="I26" s="93" t="s">
        <v>50</v>
      </c>
      <c r="J26" s="94" t="s">
        <v>83</v>
      </c>
      <c r="K26" s="95" t="s">
        <v>218</v>
      </c>
      <c r="L26" s="96" t="n">
        <v>1134</v>
      </c>
      <c r="M26" s="97" t="s">
        <v>70</v>
      </c>
      <c r="N26" s="89" t="s">
        <v>219</v>
      </c>
      <c r="O26" s="89" t="s">
        <v>220</v>
      </c>
      <c r="P26" s="98" t="s">
        <v>221</v>
      </c>
      <c r="Q26" s="89" t="s">
        <v>222</v>
      </c>
      <c r="R26" s="99" t="s">
        <v>223</v>
      </c>
      <c r="S26" s="89" t="s">
        <v>224</v>
      </c>
      <c r="T26" s="89" t="s">
        <v>225</v>
      </c>
      <c r="U26" s="100" t="s">
        <v>226</v>
      </c>
      <c r="V26" s="83"/>
      <c r="W26" s="83"/>
      <c r="X26" s="83"/>
      <c r="Y26" s="83"/>
      <c r="Z26" s="83"/>
      <c r="AA26" s="83"/>
      <c r="AB26" s="83"/>
      <c r="AC26" s="83"/>
      <c r="AD26" s="83"/>
      <c r="AE26" s="83"/>
      <c r="AF26" s="83"/>
      <c r="AG26" s="83"/>
      <c r="AH26" s="83"/>
      <c r="AI26" s="83"/>
      <c r="AJ26" s="83"/>
      <c r="AK26" s="83"/>
      <c r="AL26" s="83"/>
    </row>
    <row r="27" customFormat="false" ht="184.3" hidden="false" customHeight="false" outlineLevel="0" collapsed="false">
      <c r="A27" s="81" t="n">
        <v>14</v>
      </c>
      <c r="B27" s="56" t="s">
        <v>227</v>
      </c>
      <c r="C27" s="56" t="s">
        <v>228</v>
      </c>
      <c r="D27" s="56" t="s">
        <v>229</v>
      </c>
      <c r="E27" s="62" t="n">
        <v>7205022199</v>
      </c>
      <c r="F27" s="56" t="s">
        <v>230</v>
      </c>
      <c r="G27" s="56" t="s">
        <v>231</v>
      </c>
      <c r="H27" s="56" t="s">
        <v>232</v>
      </c>
      <c r="I27" s="56" t="s">
        <v>233</v>
      </c>
      <c r="J27" s="56" t="s">
        <v>33</v>
      </c>
      <c r="K27" s="56" t="s">
        <v>234</v>
      </c>
      <c r="L27" s="101" t="n">
        <v>1331</v>
      </c>
      <c r="M27" s="56" t="s">
        <v>235</v>
      </c>
      <c r="N27" s="56" t="s">
        <v>236</v>
      </c>
      <c r="O27" s="56" t="s">
        <v>72</v>
      </c>
      <c r="P27" s="102" t="s">
        <v>237</v>
      </c>
      <c r="Q27" s="56" t="s">
        <v>238</v>
      </c>
      <c r="R27" s="103" t="s">
        <v>239</v>
      </c>
      <c r="S27" s="56" t="s">
        <v>240</v>
      </c>
      <c r="T27" s="56" t="s">
        <v>241</v>
      </c>
      <c r="U27" s="56" t="s">
        <v>242</v>
      </c>
      <c r="V27" s="83"/>
      <c r="W27" s="83"/>
      <c r="X27" s="83"/>
      <c r="Y27" s="83"/>
      <c r="Z27" s="83"/>
      <c r="AA27" s="83"/>
      <c r="AB27" s="83"/>
      <c r="AC27" s="83"/>
      <c r="AD27" s="83"/>
      <c r="AE27" s="83"/>
      <c r="AF27" s="83"/>
      <c r="AG27" s="83"/>
      <c r="AH27" s="83"/>
      <c r="AI27" s="83"/>
      <c r="AJ27" s="83"/>
      <c r="AK27" s="83"/>
      <c r="AL27" s="83"/>
    </row>
    <row r="28" customFormat="false" ht="238.8" hidden="false" customHeight="true" outlineLevel="0" collapsed="false">
      <c r="A28" s="81" t="n">
        <v>15</v>
      </c>
      <c r="B28" s="56" t="s">
        <v>243</v>
      </c>
      <c r="C28" s="56" t="s">
        <v>228</v>
      </c>
      <c r="D28" s="56" t="s">
        <v>244</v>
      </c>
      <c r="E28" s="62" t="s">
        <v>245</v>
      </c>
      <c r="F28" s="56" t="s">
        <v>246</v>
      </c>
      <c r="G28" s="104" t="s">
        <v>247</v>
      </c>
      <c r="H28" s="56" t="s">
        <v>248</v>
      </c>
      <c r="I28" s="56" t="s">
        <v>50</v>
      </c>
      <c r="J28" s="56" t="s">
        <v>249</v>
      </c>
      <c r="K28" s="56" t="s">
        <v>250</v>
      </c>
      <c r="L28" s="56" t="s">
        <v>251</v>
      </c>
      <c r="M28" s="56" t="s">
        <v>252</v>
      </c>
      <c r="N28" s="56" t="s">
        <v>253</v>
      </c>
      <c r="O28" s="56" t="s">
        <v>254</v>
      </c>
      <c r="P28" s="56" t="s">
        <v>255</v>
      </c>
      <c r="Q28" s="105" t="s">
        <v>256</v>
      </c>
      <c r="R28" s="106" t="s">
        <v>257</v>
      </c>
      <c r="S28" s="56" t="s">
        <v>258</v>
      </c>
      <c r="T28" s="56" t="s">
        <v>259</v>
      </c>
      <c r="U28" s="56" t="s">
        <v>260</v>
      </c>
      <c r="V28" s="83"/>
      <c r="W28" s="83"/>
      <c r="X28" s="83"/>
      <c r="Y28" s="83"/>
      <c r="Z28" s="83"/>
      <c r="AA28" s="83"/>
      <c r="AB28" s="83"/>
      <c r="AC28" s="83"/>
      <c r="AD28" s="83"/>
      <c r="AE28" s="83"/>
      <c r="AF28" s="83"/>
      <c r="AG28" s="83"/>
      <c r="AH28" s="83"/>
      <c r="AI28" s="83"/>
      <c r="AJ28" s="83"/>
      <c r="AK28" s="83"/>
      <c r="AL28" s="83"/>
    </row>
    <row r="29" customFormat="false" ht="332.95" hidden="false" customHeight="true" outlineLevel="0" collapsed="false">
      <c r="A29" s="81" t="n">
        <v>16</v>
      </c>
      <c r="B29" s="56" t="s">
        <v>261</v>
      </c>
      <c r="C29" s="56" t="s">
        <v>262</v>
      </c>
      <c r="D29" s="56" t="s">
        <v>263</v>
      </c>
      <c r="E29" s="62" t="s">
        <v>264</v>
      </c>
      <c r="F29" s="56" t="s">
        <v>265</v>
      </c>
      <c r="G29" s="56" t="s">
        <v>266</v>
      </c>
      <c r="H29" s="105" t="s">
        <v>267</v>
      </c>
      <c r="I29" s="56" t="s">
        <v>268</v>
      </c>
      <c r="J29" s="56" t="s">
        <v>33</v>
      </c>
      <c r="K29" s="105" t="s">
        <v>269</v>
      </c>
      <c r="L29" s="107" t="s">
        <v>270</v>
      </c>
      <c r="M29" s="56" t="s">
        <v>271</v>
      </c>
      <c r="N29" s="56" t="s">
        <v>272</v>
      </c>
      <c r="O29" s="56" t="s">
        <v>72</v>
      </c>
      <c r="P29" s="56" t="s">
        <v>273</v>
      </c>
      <c r="Q29" s="56" t="s">
        <v>274</v>
      </c>
      <c r="R29" s="56" t="s">
        <v>275</v>
      </c>
      <c r="S29" s="56" t="s">
        <v>276</v>
      </c>
      <c r="T29" s="56" t="s">
        <v>277</v>
      </c>
      <c r="U29" s="56" t="s">
        <v>278</v>
      </c>
      <c r="V29" s="83"/>
      <c r="W29" s="83"/>
      <c r="X29" s="83"/>
      <c r="Y29" s="83"/>
      <c r="Z29" s="83"/>
      <c r="AA29" s="83"/>
      <c r="AB29" s="83"/>
      <c r="AC29" s="83"/>
      <c r="AD29" s="83"/>
      <c r="AE29" s="83"/>
      <c r="AF29" s="83"/>
      <c r="AG29" s="83"/>
      <c r="AH29" s="83"/>
      <c r="AI29" s="83"/>
      <c r="AJ29" s="83"/>
      <c r="AK29" s="83"/>
      <c r="AL29" s="83"/>
    </row>
    <row r="30" customFormat="false" ht="295.05" hidden="false" customHeight="true" outlineLevel="0" collapsed="false">
      <c r="A30" s="81" t="n">
        <v>17</v>
      </c>
      <c r="B30" s="108" t="s">
        <v>279</v>
      </c>
      <c r="C30" s="21" t="s">
        <v>262</v>
      </c>
      <c r="D30" s="21" t="s">
        <v>280</v>
      </c>
      <c r="E30" s="28" t="n">
        <v>7215000420</v>
      </c>
      <c r="F30" s="21" t="s">
        <v>281</v>
      </c>
      <c r="G30" s="21" t="s">
        <v>282</v>
      </c>
      <c r="H30" s="109" t="s">
        <v>283</v>
      </c>
      <c r="I30" s="21" t="s">
        <v>50</v>
      </c>
      <c r="J30" s="21" t="s">
        <v>83</v>
      </c>
      <c r="K30" s="21" t="s">
        <v>284</v>
      </c>
      <c r="L30" s="21" t="n">
        <v>2210</v>
      </c>
      <c r="M30" s="21" t="s">
        <v>271</v>
      </c>
      <c r="N30" s="21" t="s">
        <v>285</v>
      </c>
      <c r="O30" s="21" t="s">
        <v>286</v>
      </c>
      <c r="P30" s="21" t="s">
        <v>287</v>
      </c>
      <c r="Q30" s="21" t="s">
        <v>288</v>
      </c>
      <c r="R30" s="21" t="s">
        <v>289</v>
      </c>
      <c r="S30" s="21" t="s">
        <v>290</v>
      </c>
      <c r="T30" s="21" t="s">
        <v>291</v>
      </c>
      <c r="U30" s="21" t="s">
        <v>292</v>
      </c>
      <c r="V30" s="83"/>
      <c r="W30" s="83"/>
      <c r="X30" s="83"/>
      <c r="Y30" s="83"/>
      <c r="Z30" s="83"/>
      <c r="AA30" s="83"/>
      <c r="AB30" s="83"/>
      <c r="AC30" s="83"/>
      <c r="AD30" s="83"/>
      <c r="AE30" s="83"/>
      <c r="AF30" s="83"/>
      <c r="AG30" s="83"/>
      <c r="AH30" s="83"/>
      <c r="AI30" s="83"/>
      <c r="AJ30" s="83"/>
      <c r="AK30" s="83"/>
      <c r="AL30" s="83"/>
    </row>
    <row r="31" customFormat="false" ht="303.05" hidden="false" customHeight="true" outlineLevel="0" collapsed="false">
      <c r="A31" s="81" t="n">
        <v>18</v>
      </c>
      <c r="B31" s="56" t="s">
        <v>293</v>
      </c>
      <c r="C31" s="56" t="s">
        <v>262</v>
      </c>
      <c r="D31" s="56" t="s">
        <v>294</v>
      </c>
      <c r="E31" s="110" t="s">
        <v>295</v>
      </c>
      <c r="F31" s="56" t="s">
        <v>296</v>
      </c>
      <c r="G31" s="56" t="s">
        <v>297</v>
      </c>
      <c r="H31" s="56" t="s">
        <v>298</v>
      </c>
      <c r="I31" s="56" t="s">
        <v>299</v>
      </c>
      <c r="J31" s="56" t="s">
        <v>249</v>
      </c>
      <c r="K31" s="56" t="s">
        <v>300</v>
      </c>
      <c r="L31" s="56" t="n">
        <v>0</v>
      </c>
      <c r="M31" s="111" t="s">
        <v>301</v>
      </c>
      <c r="N31" s="56" t="s">
        <v>302</v>
      </c>
      <c r="O31" s="56" t="s">
        <v>129</v>
      </c>
      <c r="P31" s="56" t="s">
        <v>303</v>
      </c>
      <c r="Q31" s="105" t="s">
        <v>304</v>
      </c>
      <c r="R31" s="112" t="s">
        <v>305</v>
      </c>
      <c r="S31" s="56" t="s">
        <v>306</v>
      </c>
      <c r="T31" s="56" t="s">
        <v>307</v>
      </c>
      <c r="U31" s="56" t="s">
        <v>308</v>
      </c>
      <c r="V31" s="83"/>
      <c r="W31" s="83"/>
      <c r="X31" s="83"/>
      <c r="Y31" s="83"/>
      <c r="Z31" s="83"/>
      <c r="AA31" s="83"/>
      <c r="AB31" s="83"/>
      <c r="AC31" s="83"/>
      <c r="AD31" s="83"/>
      <c r="AE31" s="83"/>
      <c r="AF31" s="83"/>
      <c r="AG31" s="83"/>
      <c r="AH31" s="83"/>
      <c r="AI31" s="83"/>
      <c r="AJ31" s="83"/>
      <c r="AK31" s="83"/>
      <c r="AL31" s="83"/>
    </row>
    <row r="32" customFormat="false" ht="224.6" hidden="false" customHeight="false" outlineLevel="0" collapsed="false">
      <c r="A32" s="81" t="n">
        <v>19</v>
      </c>
      <c r="B32" s="21" t="s">
        <v>309</v>
      </c>
      <c r="C32" s="113" t="s">
        <v>310</v>
      </c>
      <c r="D32" s="21" t="s">
        <v>311</v>
      </c>
      <c r="E32" s="28" t="n">
        <v>7205011895</v>
      </c>
      <c r="F32" s="21" t="s">
        <v>312</v>
      </c>
      <c r="G32" s="85" t="s">
        <v>313</v>
      </c>
      <c r="H32" s="114" t="s">
        <v>314</v>
      </c>
      <c r="I32" s="21" t="s">
        <v>50</v>
      </c>
      <c r="J32" s="21" t="s">
        <v>83</v>
      </c>
      <c r="K32" s="85" t="s">
        <v>315</v>
      </c>
      <c r="L32" s="21" t="n">
        <v>2424</v>
      </c>
      <c r="M32" s="21" t="s">
        <v>316</v>
      </c>
      <c r="N32" s="108" t="s">
        <v>317</v>
      </c>
      <c r="O32" s="21" t="s">
        <v>318</v>
      </c>
      <c r="P32" s="21" t="s">
        <v>319</v>
      </c>
      <c r="Q32" s="21" t="s">
        <v>320</v>
      </c>
      <c r="R32" s="21" t="s">
        <v>321</v>
      </c>
      <c r="S32" s="21" t="s">
        <v>322</v>
      </c>
      <c r="T32" s="21" t="s">
        <v>323</v>
      </c>
      <c r="U32" s="21" t="s">
        <v>196</v>
      </c>
      <c r="V32" s="83"/>
      <c r="W32" s="83"/>
      <c r="X32" s="83"/>
      <c r="Y32" s="83"/>
      <c r="Z32" s="83"/>
      <c r="AA32" s="83"/>
      <c r="AB32" s="83"/>
      <c r="AC32" s="83"/>
      <c r="AD32" s="83"/>
      <c r="AE32" s="83"/>
      <c r="AF32" s="83"/>
      <c r="AG32" s="83"/>
      <c r="AH32" s="83"/>
      <c r="AI32" s="83"/>
      <c r="AJ32" s="83"/>
      <c r="AK32" s="83"/>
      <c r="AL32" s="83"/>
    </row>
  </sheetData>
  <mergeCells count="24">
    <mergeCell ref="A1:F1"/>
    <mergeCell ref="A2:U2"/>
    <mergeCell ref="A3:U3"/>
    <mergeCell ref="A4:U4"/>
    <mergeCell ref="A5:U5"/>
    <mergeCell ref="A6:U6"/>
    <mergeCell ref="A7:U7"/>
    <mergeCell ref="A8:U8"/>
    <mergeCell ref="A9:U9"/>
    <mergeCell ref="A11:A12"/>
    <mergeCell ref="B11:B12"/>
    <mergeCell ref="C11:C12"/>
    <mergeCell ref="D11:D12"/>
    <mergeCell ref="E11:E12"/>
    <mergeCell ref="F11:G11"/>
    <mergeCell ref="H11:H12"/>
    <mergeCell ref="I11:I12"/>
    <mergeCell ref="J11:O11"/>
    <mergeCell ref="P11:P12"/>
    <mergeCell ref="Q11:Q12"/>
    <mergeCell ref="R11:R12"/>
    <mergeCell ref="S11:S12"/>
    <mergeCell ref="T11:T12"/>
    <mergeCell ref="U11:U12"/>
  </mergeCells>
  <hyperlinks>
    <hyperlink ref="H14" r:id="rId1" display="www.parusa-tmn.ru, https://vk.com/alue_parusa"/>
    <hyperlink ref="H15" r:id="rId2" display="http://kids72.ru/"/>
    <hyperlink ref="H16" r:id="rId3" display="http://druzhba-yamal.ru"/>
    <hyperlink ref="H17" r:id="rId4" display="www.ostrov-72.ru"/>
    <hyperlink ref="H18" r:id="rId5" display="https://www.rebyachka.ru/"/>
    <hyperlink ref="H19" r:id="rId6" display="https://www.rebyachka.ru/"/>
    <hyperlink ref="H21" r:id="rId7" display="www.rodnik-72.ru&#10;"/>
    <hyperlink ref="H25" r:id="rId8" display="http://rusichivik.ru/ "/>
    <hyperlink ref="H26" r:id="rId9" display="https://спутник-сорокино.рф"/>
    <hyperlink ref="H30" r:id="rId10" display="http://gagarin-lager.ru/"/>
    <hyperlink ref="G31" r:id="rId11" display="627070, Тюменская область, Омутинский район, с. Омутинское, ул. Юбилейная, д. 3&#10;Тел. (факс) 8 (34544) 3-35-97, &#10; centromut@obl72.ru&#10;"/>
  </hyperlinks>
  <printOptions headings="false" gridLines="false" gridLinesSet="true" horizontalCentered="false" verticalCentered="false"/>
  <pageMargins left="0.39375" right="0.275694444444444" top="0.354166666666667" bottom="0.354166666666667" header="0.511805555555555" footer="0.511805555555555"/>
  <pageSetup paperSize="9" scale="100" firstPageNumber="0" fitToWidth="1" fitToHeight="25"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L22"/>
  <sheetViews>
    <sheetView showFormulas="false" showGridLines="true" showRowColHeaders="true" showZeros="true" rightToLeft="false" tabSelected="false" showOutlineSymbols="true" defaultGridColor="true" view="normal" topLeftCell="G12" colorId="64" zoomScale="51" zoomScaleNormal="51" zoomScalePageLayoutView="100" workbookViewId="0">
      <selection pane="topLeft" activeCell="Q12" activeCellId="0" sqref="Q12"/>
    </sheetView>
  </sheetViews>
  <sheetFormatPr defaultColWidth="10.4375" defaultRowHeight="24.05" zeroHeight="false" outlineLevelRow="0" outlineLevelCol="0"/>
  <cols>
    <col collapsed="false" customWidth="true" hidden="false" outlineLevel="0" max="1" min="1" style="5" width="6.55"/>
    <col collapsed="false" customWidth="true" hidden="false" outlineLevel="0" max="2" min="2" style="5" width="47.8"/>
    <col collapsed="false" customWidth="true" hidden="false" outlineLevel="0" max="3" min="3" style="5" width="28.13"/>
    <col collapsed="false" customWidth="true" hidden="false" outlineLevel="0" max="4" min="4" style="5" width="17.47"/>
    <col collapsed="false" customWidth="true" hidden="false" outlineLevel="0" max="5" min="5" style="8" width="16.31"/>
    <col collapsed="false" customWidth="true" hidden="false" outlineLevel="0" max="6" min="6" style="5" width="20.8"/>
    <col collapsed="false" customWidth="true" hidden="false" outlineLevel="0" max="7" min="7" style="5" width="25.11"/>
    <col collapsed="false" customWidth="true" hidden="false" outlineLevel="0" max="8" min="8" style="5" width="22.52"/>
    <col collapsed="false" customWidth="true" hidden="false" outlineLevel="0" max="9" min="9" style="5" width="21.04"/>
    <col collapsed="false" customWidth="true" hidden="false" outlineLevel="0" max="10" min="10" style="5" width="22.78"/>
    <col collapsed="false" customWidth="true" hidden="false" outlineLevel="0" max="11" min="11" style="5" width="21.04"/>
    <col collapsed="false" customWidth="true" hidden="false" outlineLevel="0" max="12" min="12" style="5" width="20.31"/>
    <col collapsed="false" customWidth="true" hidden="false" outlineLevel="0" max="13" min="13" style="5" width="25.35"/>
    <col collapsed="false" customWidth="true" hidden="false" outlineLevel="0" max="14" min="14" style="5" width="42"/>
    <col collapsed="false" customWidth="true" hidden="false" outlineLevel="0" max="15" min="15" style="5" width="23.01"/>
    <col collapsed="false" customWidth="true" hidden="false" outlineLevel="0" max="16" min="16" style="5" width="19.44"/>
    <col collapsed="false" customWidth="true" hidden="false" outlineLevel="0" max="17" min="17" style="5" width="20.06"/>
    <col collapsed="false" customWidth="true" hidden="false" outlineLevel="0" max="18" min="18" style="5" width="18.95"/>
    <col collapsed="false" customWidth="true" hidden="false" outlineLevel="0" max="19" min="19" style="5" width="20.06"/>
    <col collapsed="false" customWidth="true" hidden="false" outlineLevel="0" max="20" min="20" style="5" width="18.21"/>
    <col collapsed="false" customWidth="true" hidden="false" outlineLevel="0" max="21" min="21" style="5" width="19.44"/>
    <col collapsed="false" customWidth="false" hidden="false" outlineLevel="0" max="64" min="22" style="5" width="10.46"/>
    <col collapsed="false" customWidth="true" hidden="false" outlineLevel="0" max="1024" min="1014" style="0" width="8.86"/>
  </cols>
  <sheetData>
    <row r="1" customFormat="false" ht="24.05" hidden="false" customHeight="false" outlineLevel="0" collapsed="false">
      <c r="A1" s="115"/>
      <c r="B1" s="115"/>
      <c r="C1" s="115"/>
      <c r="D1" s="115"/>
      <c r="E1" s="115"/>
      <c r="F1" s="115"/>
    </row>
    <row r="2" customFormat="false" ht="24.05" hidden="false" customHeight="false" outlineLevel="0" collapsed="false">
      <c r="A2" s="6" t="s">
        <v>324</v>
      </c>
      <c r="B2" s="6"/>
      <c r="C2" s="6"/>
      <c r="D2" s="6"/>
      <c r="E2" s="6"/>
      <c r="F2" s="6"/>
      <c r="G2" s="6"/>
      <c r="H2" s="6"/>
      <c r="I2" s="6"/>
      <c r="J2" s="6"/>
      <c r="K2" s="6"/>
      <c r="L2" s="6"/>
      <c r="M2" s="6"/>
      <c r="N2" s="6"/>
      <c r="O2" s="6"/>
      <c r="P2" s="6"/>
      <c r="Q2" s="6"/>
      <c r="R2" s="6"/>
      <c r="S2" s="6"/>
      <c r="T2" s="6"/>
      <c r="U2" s="6"/>
    </row>
    <row r="3" customFormat="false" ht="24.05" hidden="false" customHeight="false" outlineLevel="0" collapsed="false">
      <c r="A3" s="6" t="s">
        <v>1</v>
      </c>
      <c r="B3" s="6"/>
      <c r="C3" s="6"/>
      <c r="D3" s="6"/>
      <c r="E3" s="6"/>
      <c r="F3" s="6"/>
      <c r="G3" s="6"/>
      <c r="H3" s="6"/>
      <c r="I3" s="6"/>
      <c r="J3" s="6"/>
      <c r="K3" s="6"/>
      <c r="L3" s="6"/>
      <c r="M3" s="6"/>
      <c r="N3" s="6"/>
      <c r="O3" s="6"/>
      <c r="P3" s="6"/>
      <c r="Q3" s="6"/>
      <c r="R3" s="6"/>
      <c r="S3" s="6"/>
      <c r="T3" s="6"/>
      <c r="U3" s="6"/>
    </row>
    <row r="4" customFormat="false" ht="24.05" hidden="false" customHeight="false" outlineLevel="0" collapsed="false">
      <c r="A4" s="115"/>
      <c r="B4" s="115"/>
      <c r="C4" s="115"/>
      <c r="D4" s="115"/>
      <c r="E4" s="115"/>
      <c r="F4" s="115"/>
      <c r="G4" s="115"/>
      <c r="H4" s="115"/>
      <c r="I4" s="115"/>
      <c r="J4" s="115"/>
      <c r="K4" s="115"/>
      <c r="L4" s="115"/>
      <c r="M4" s="115"/>
      <c r="N4" s="115"/>
      <c r="O4" s="115"/>
      <c r="P4" s="115"/>
      <c r="Q4" s="115"/>
      <c r="R4" s="115"/>
      <c r="S4" s="115"/>
      <c r="T4" s="115"/>
      <c r="U4" s="115"/>
    </row>
    <row r="5" customFormat="false" ht="24.05" hidden="false" customHeight="false" outlineLevel="0" collapsed="false">
      <c r="A5" s="115"/>
      <c r="B5" s="115"/>
      <c r="C5" s="115"/>
      <c r="D5" s="115"/>
      <c r="E5" s="115"/>
      <c r="F5" s="115"/>
      <c r="G5" s="115"/>
      <c r="H5" s="115"/>
      <c r="I5" s="115"/>
      <c r="J5" s="115"/>
      <c r="K5" s="115"/>
      <c r="L5" s="115"/>
      <c r="M5" s="115"/>
      <c r="N5" s="115"/>
      <c r="O5" s="115"/>
      <c r="P5" s="115"/>
      <c r="Q5" s="115"/>
      <c r="R5" s="115"/>
      <c r="S5" s="115"/>
      <c r="T5" s="115"/>
      <c r="U5" s="115"/>
    </row>
    <row r="6" customFormat="false" ht="18" hidden="false" customHeight="true" outlineLevel="0" collapsed="false">
      <c r="A6" s="6" t="s">
        <v>2</v>
      </c>
      <c r="B6" s="6"/>
      <c r="C6" s="6"/>
      <c r="D6" s="6"/>
      <c r="E6" s="6"/>
      <c r="F6" s="6"/>
      <c r="G6" s="6"/>
      <c r="H6" s="6"/>
      <c r="I6" s="6"/>
      <c r="J6" s="6"/>
      <c r="K6" s="6"/>
      <c r="L6" s="6"/>
      <c r="M6" s="6"/>
      <c r="N6" s="6"/>
      <c r="O6" s="6"/>
      <c r="P6" s="6"/>
      <c r="Q6" s="6"/>
      <c r="R6" s="6"/>
      <c r="S6" s="6"/>
      <c r="T6" s="6"/>
      <c r="U6" s="6"/>
    </row>
    <row r="7" customFormat="false" ht="24.05" hidden="false" customHeight="false" outlineLevel="0" collapsed="false">
      <c r="A7" s="7"/>
    </row>
    <row r="8" customFormat="false" ht="45" hidden="false" customHeight="true" outlineLevel="0" collapsed="false">
      <c r="A8" s="9" t="s">
        <v>3</v>
      </c>
      <c r="B8" s="9" t="s">
        <v>4</v>
      </c>
      <c r="C8" s="9" t="s">
        <v>5</v>
      </c>
      <c r="D8" s="9" t="s">
        <v>6</v>
      </c>
      <c r="E8" s="10" t="s">
        <v>7</v>
      </c>
      <c r="F8" s="9" t="s">
        <v>8</v>
      </c>
      <c r="G8" s="9"/>
      <c r="H8" s="9" t="s">
        <v>9</v>
      </c>
      <c r="I8" s="9" t="s">
        <v>10</v>
      </c>
      <c r="J8" s="9" t="s">
        <v>11</v>
      </c>
      <c r="K8" s="9"/>
      <c r="L8" s="9"/>
      <c r="M8" s="9"/>
      <c r="N8" s="9"/>
      <c r="O8" s="9"/>
      <c r="P8" s="9" t="s">
        <v>12</v>
      </c>
      <c r="Q8" s="9" t="s">
        <v>13</v>
      </c>
      <c r="R8" s="9" t="s">
        <v>14</v>
      </c>
      <c r="S8" s="9" t="s">
        <v>15</v>
      </c>
      <c r="T8" s="9" t="s">
        <v>16</v>
      </c>
      <c r="U8" s="9" t="s">
        <v>17</v>
      </c>
    </row>
    <row r="9" customFormat="false" ht="218.1" hidden="false" customHeight="true" outlineLevel="0" collapsed="false">
      <c r="A9" s="9"/>
      <c r="B9" s="9"/>
      <c r="C9" s="9"/>
      <c r="D9" s="9"/>
      <c r="E9" s="10"/>
      <c r="F9" s="9" t="s">
        <v>18</v>
      </c>
      <c r="G9" s="9" t="s">
        <v>19</v>
      </c>
      <c r="H9" s="9"/>
      <c r="I9" s="9"/>
      <c r="J9" s="9" t="s">
        <v>20</v>
      </c>
      <c r="K9" s="9" t="s">
        <v>21</v>
      </c>
      <c r="L9" s="9" t="s">
        <v>22</v>
      </c>
      <c r="M9" s="9" t="s">
        <v>23</v>
      </c>
      <c r="N9" s="9" t="s">
        <v>24</v>
      </c>
      <c r="O9" s="9" t="s">
        <v>25</v>
      </c>
      <c r="P9" s="9"/>
      <c r="Q9" s="9"/>
      <c r="R9" s="9"/>
      <c r="S9" s="9"/>
      <c r="T9" s="9"/>
      <c r="U9" s="9"/>
    </row>
    <row r="10" customFormat="false" ht="27.6" hidden="false" customHeight="false" outlineLevel="0" collapsed="false">
      <c r="A10" s="9" t="n">
        <v>1</v>
      </c>
      <c r="B10" s="9" t="n">
        <v>2</v>
      </c>
      <c r="C10" s="9" t="n">
        <v>3</v>
      </c>
      <c r="D10" s="9" t="n">
        <v>4</v>
      </c>
      <c r="E10" s="10" t="n">
        <v>5</v>
      </c>
      <c r="F10" s="9" t="n">
        <v>6</v>
      </c>
      <c r="G10" s="9" t="n">
        <v>7</v>
      </c>
      <c r="H10" s="9" t="n">
        <v>8</v>
      </c>
      <c r="I10" s="9" t="n">
        <v>9</v>
      </c>
      <c r="J10" s="9" t="n">
        <v>10</v>
      </c>
      <c r="K10" s="9" t="n">
        <v>11</v>
      </c>
      <c r="L10" s="9" t="n">
        <v>12</v>
      </c>
      <c r="M10" s="9" t="n">
        <v>13</v>
      </c>
      <c r="N10" s="9" t="n">
        <v>14</v>
      </c>
      <c r="O10" s="9" t="n">
        <v>15</v>
      </c>
      <c r="P10" s="9" t="n">
        <v>16</v>
      </c>
      <c r="Q10" s="9" t="n">
        <v>17</v>
      </c>
      <c r="R10" s="9" t="n">
        <v>18</v>
      </c>
      <c r="S10" s="9" t="n">
        <v>19</v>
      </c>
      <c r="T10" s="9" t="n">
        <v>20</v>
      </c>
      <c r="U10" s="9" t="n">
        <v>21</v>
      </c>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customFormat="false" ht="245.65" hidden="false" customHeight="true" outlineLevel="0" collapsed="false">
      <c r="A11" s="116" t="n">
        <v>1</v>
      </c>
      <c r="B11" s="117" t="s">
        <v>325</v>
      </c>
      <c r="C11" s="118" t="s">
        <v>326</v>
      </c>
      <c r="D11" s="118" t="s">
        <v>327</v>
      </c>
      <c r="E11" s="119" t="n">
        <v>7203208335</v>
      </c>
      <c r="F11" s="120" t="s">
        <v>328</v>
      </c>
      <c r="G11" s="120" t="s">
        <v>329</v>
      </c>
      <c r="H11" s="121" t="s">
        <v>330</v>
      </c>
      <c r="I11" s="120" t="s">
        <v>331</v>
      </c>
      <c r="J11" s="120" t="s">
        <v>186</v>
      </c>
      <c r="K11" s="120" t="s">
        <v>332</v>
      </c>
      <c r="L11" s="118" t="n">
        <v>1531</v>
      </c>
      <c r="M11" s="118" t="s">
        <v>333</v>
      </c>
      <c r="N11" s="118" t="s">
        <v>334</v>
      </c>
      <c r="O11" s="118" t="s">
        <v>335</v>
      </c>
      <c r="P11" s="118" t="s">
        <v>336</v>
      </c>
      <c r="Q11" s="118" t="s">
        <v>337</v>
      </c>
      <c r="R11" s="118" t="s">
        <v>338</v>
      </c>
      <c r="S11" s="118" t="s">
        <v>339</v>
      </c>
      <c r="T11" s="118" t="s">
        <v>340</v>
      </c>
      <c r="U11" s="118" t="s">
        <v>341</v>
      </c>
    </row>
    <row r="12" customFormat="false" ht="235.35" hidden="false" customHeight="true" outlineLevel="0" collapsed="false">
      <c r="A12" s="116" t="n">
        <v>2</v>
      </c>
      <c r="B12" s="122" t="s">
        <v>342</v>
      </c>
      <c r="C12" s="123" t="s">
        <v>228</v>
      </c>
      <c r="D12" s="123" t="s">
        <v>343</v>
      </c>
      <c r="E12" s="124" t="n">
        <v>7203217812</v>
      </c>
      <c r="F12" s="120" t="s">
        <v>344</v>
      </c>
      <c r="G12" s="125" t="s">
        <v>345</v>
      </c>
      <c r="H12" s="121" t="s">
        <v>346</v>
      </c>
      <c r="I12" s="120" t="s">
        <v>347</v>
      </c>
      <c r="J12" s="120" t="s">
        <v>186</v>
      </c>
      <c r="K12" s="126" t="s">
        <v>348</v>
      </c>
      <c r="L12" s="127" t="s">
        <v>349</v>
      </c>
      <c r="M12" s="123" t="s">
        <v>350</v>
      </c>
      <c r="N12" s="128" t="s">
        <v>351</v>
      </c>
      <c r="O12" s="128" t="s">
        <v>352</v>
      </c>
      <c r="P12" s="129" t="s">
        <v>353</v>
      </c>
      <c r="Q12" s="130" t="s">
        <v>354</v>
      </c>
      <c r="R12" s="123" t="s">
        <v>355</v>
      </c>
      <c r="S12" s="123" t="s">
        <v>356</v>
      </c>
      <c r="T12" s="123" t="s">
        <v>357</v>
      </c>
      <c r="U12" s="123" t="s">
        <v>358</v>
      </c>
    </row>
    <row r="13" customFormat="false" ht="202.9" hidden="false" customHeight="true" outlineLevel="0" collapsed="false">
      <c r="A13" s="116" t="n">
        <v>3</v>
      </c>
      <c r="B13" s="122" t="s">
        <v>359</v>
      </c>
      <c r="C13" s="123" t="s">
        <v>228</v>
      </c>
      <c r="D13" s="123" t="s">
        <v>360</v>
      </c>
      <c r="E13" s="124" t="n">
        <v>7203217019</v>
      </c>
      <c r="F13" s="120" t="s">
        <v>361</v>
      </c>
      <c r="G13" s="120" t="s">
        <v>362</v>
      </c>
      <c r="H13" s="131" t="s">
        <v>363</v>
      </c>
      <c r="I13" s="120" t="s">
        <v>331</v>
      </c>
      <c r="J13" s="120" t="s">
        <v>186</v>
      </c>
      <c r="K13" s="120" t="s">
        <v>364</v>
      </c>
      <c r="L13" s="132" t="n">
        <v>1473</v>
      </c>
      <c r="M13" s="123" t="s">
        <v>365</v>
      </c>
      <c r="N13" s="120" t="s">
        <v>366</v>
      </c>
      <c r="O13" s="118" t="s">
        <v>206</v>
      </c>
      <c r="P13" s="118" t="s">
        <v>367</v>
      </c>
      <c r="Q13" s="85" t="s">
        <v>368</v>
      </c>
      <c r="R13" s="123" t="s">
        <v>369</v>
      </c>
      <c r="S13" s="123" t="s">
        <v>370</v>
      </c>
      <c r="T13" s="123" t="s">
        <v>371</v>
      </c>
      <c r="U13" s="123" t="s">
        <v>341</v>
      </c>
    </row>
    <row r="14" customFormat="false" ht="295.5" hidden="false" customHeight="false" outlineLevel="0" collapsed="false">
      <c r="A14" s="116" t="n">
        <v>4</v>
      </c>
      <c r="B14" s="42" t="s">
        <v>372</v>
      </c>
      <c r="C14" s="133" t="s">
        <v>228</v>
      </c>
      <c r="D14" s="133" t="s">
        <v>373</v>
      </c>
      <c r="E14" s="134" t="n">
        <v>7224038652</v>
      </c>
      <c r="F14" s="133" t="s">
        <v>374</v>
      </c>
      <c r="G14" s="133" t="s">
        <v>375</v>
      </c>
      <c r="H14" s="135" t="s">
        <v>376</v>
      </c>
      <c r="I14" s="133" t="s">
        <v>377</v>
      </c>
      <c r="J14" s="133" t="s">
        <v>186</v>
      </c>
      <c r="K14" s="133" t="s">
        <v>378</v>
      </c>
      <c r="L14" s="136" t="n">
        <v>877.55</v>
      </c>
      <c r="M14" s="133" t="s">
        <v>379</v>
      </c>
      <c r="N14" s="133" t="s">
        <v>380</v>
      </c>
      <c r="O14" s="133" t="s">
        <v>381</v>
      </c>
      <c r="P14" s="133"/>
      <c r="Q14" s="133" t="s">
        <v>382</v>
      </c>
      <c r="R14" s="137" t="s">
        <v>383</v>
      </c>
      <c r="S14" s="133" t="s">
        <v>384</v>
      </c>
      <c r="T14" s="138" t="s">
        <v>385</v>
      </c>
      <c r="U14" s="133" t="s">
        <v>150</v>
      </c>
    </row>
    <row r="15" s="83" customFormat="true" ht="352.65" hidden="false" customHeight="true" outlineLevel="0" collapsed="false">
      <c r="A15" s="81" t="n">
        <v>5</v>
      </c>
      <c r="B15" s="21" t="s">
        <v>386</v>
      </c>
      <c r="C15" s="21" t="s">
        <v>27</v>
      </c>
      <c r="D15" s="21" t="s">
        <v>387</v>
      </c>
      <c r="E15" s="139" t="n">
        <v>7202173513</v>
      </c>
      <c r="F15" s="21" t="s">
        <v>388</v>
      </c>
      <c r="G15" s="21" t="s">
        <v>389</v>
      </c>
      <c r="H15" s="81" t="s">
        <v>155</v>
      </c>
      <c r="I15" s="21" t="s">
        <v>331</v>
      </c>
      <c r="J15" s="108" t="s">
        <v>249</v>
      </c>
      <c r="K15" s="82" t="s">
        <v>390</v>
      </c>
      <c r="L15" s="140" t="n">
        <v>1536.5</v>
      </c>
      <c r="M15" s="141" t="s">
        <v>333</v>
      </c>
      <c r="N15" s="21" t="s">
        <v>391</v>
      </c>
      <c r="O15" s="21" t="s">
        <v>392</v>
      </c>
      <c r="P15" s="21" t="s">
        <v>393</v>
      </c>
      <c r="Q15" s="113" t="s">
        <v>394</v>
      </c>
      <c r="R15" s="82" t="s">
        <v>395</v>
      </c>
      <c r="S15" s="108" t="s">
        <v>396</v>
      </c>
      <c r="T15" s="21" t="s">
        <v>164</v>
      </c>
      <c r="U15" s="21" t="s">
        <v>397</v>
      </c>
    </row>
    <row r="16" customFormat="false" ht="183.65" hidden="false" customHeight="true" outlineLevel="0" collapsed="false">
      <c r="A16" s="81" t="n">
        <v>6</v>
      </c>
      <c r="B16" s="21" t="s">
        <v>398</v>
      </c>
      <c r="C16" s="21" t="s">
        <v>228</v>
      </c>
      <c r="D16" s="21" t="s">
        <v>399</v>
      </c>
      <c r="E16" s="28" t="n">
        <v>7226005035</v>
      </c>
      <c r="F16" s="21" t="s">
        <v>400</v>
      </c>
      <c r="G16" s="21" t="s">
        <v>401</v>
      </c>
      <c r="H16" s="21" t="s">
        <v>402</v>
      </c>
      <c r="I16" s="21" t="s">
        <v>403</v>
      </c>
      <c r="J16" s="81" t="s">
        <v>404</v>
      </c>
      <c r="K16" s="122" t="s">
        <v>405</v>
      </c>
      <c r="L16" s="142" t="n">
        <v>1340</v>
      </c>
      <c r="M16" s="141" t="s">
        <v>333</v>
      </c>
      <c r="N16" s="21" t="s">
        <v>406</v>
      </c>
      <c r="O16" s="81" t="s">
        <v>72</v>
      </c>
      <c r="P16" s="143" t="s">
        <v>407</v>
      </c>
      <c r="Q16" s="21" t="s">
        <v>408</v>
      </c>
      <c r="R16" s="21" t="s">
        <v>409</v>
      </c>
      <c r="S16" s="81" t="s">
        <v>220</v>
      </c>
      <c r="T16" s="21" t="s">
        <v>410</v>
      </c>
      <c r="U16" s="81" t="s">
        <v>411</v>
      </c>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row>
    <row r="17" s="149" customFormat="true" ht="121.65" hidden="false" customHeight="true" outlineLevel="0" collapsed="false">
      <c r="A17" s="144" t="n">
        <v>7</v>
      </c>
      <c r="B17" s="126" t="s">
        <v>412</v>
      </c>
      <c r="C17" s="126" t="s">
        <v>413</v>
      </c>
      <c r="D17" s="126" t="s">
        <v>414</v>
      </c>
      <c r="E17" s="145" t="n">
        <v>7203106277</v>
      </c>
      <c r="F17" s="56" t="s">
        <v>415</v>
      </c>
      <c r="G17" s="56" t="s">
        <v>416</v>
      </c>
      <c r="H17" s="56" t="s">
        <v>417</v>
      </c>
      <c r="I17" s="56" t="s">
        <v>331</v>
      </c>
      <c r="J17" s="56" t="s">
        <v>186</v>
      </c>
      <c r="K17" s="146" t="s">
        <v>418</v>
      </c>
      <c r="L17" s="147" t="n">
        <v>1330</v>
      </c>
      <c r="M17" s="56" t="s">
        <v>419</v>
      </c>
      <c r="N17" s="56" t="s">
        <v>420</v>
      </c>
      <c r="O17" s="56" t="s">
        <v>129</v>
      </c>
      <c r="P17" s="56" t="s">
        <v>72</v>
      </c>
      <c r="Q17" s="56" t="s">
        <v>421</v>
      </c>
      <c r="R17" s="56"/>
      <c r="S17" s="56" t="s">
        <v>422</v>
      </c>
      <c r="T17" s="56" t="s">
        <v>423</v>
      </c>
      <c r="U17" s="56" t="s">
        <v>72</v>
      </c>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row>
    <row r="18" customFormat="false" ht="141.25" hidden="false" customHeight="true" outlineLevel="0" collapsed="false">
      <c r="A18" s="144" t="n">
        <v>8</v>
      </c>
      <c r="B18" s="105" t="s">
        <v>424</v>
      </c>
      <c r="C18" s="126" t="s">
        <v>425</v>
      </c>
      <c r="D18" s="126" t="s">
        <v>426</v>
      </c>
      <c r="E18" s="150" t="n">
        <v>7205031362</v>
      </c>
      <c r="F18" s="126" t="s">
        <v>427</v>
      </c>
      <c r="G18" s="151" t="s">
        <v>428</v>
      </c>
      <c r="H18" s="152" t="s">
        <v>429</v>
      </c>
      <c r="I18" s="126" t="s">
        <v>377</v>
      </c>
      <c r="J18" s="126" t="s">
        <v>249</v>
      </c>
      <c r="K18" s="153" t="s">
        <v>430</v>
      </c>
      <c r="L18" s="126" t="n">
        <v>1300</v>
      </c>
      <c r="M18" s="126" t="s">
        <v>333</v>
      </c>
      <c r="N18" s="126" t="s">
        <v>431</v>
      </c>
      <c r="O18" s="154" t="s">
        <v>72</v>
      </c>
      <c r="P18" s="126" t="s">
        <v>432</v>
      </c>
      <c r="Q18" s="105" t="s">
        <v>433</v>
      </c>
      <c r="R18" s="126" t="s">
        <v>434</v>
      </c>
      <c r="S18" s="126" t="s">
        <v>435</v>
      </c>
      <c r="T18" s="126" t="s">
        <v>436</v>
      </c>
      <c r="U18" s="155" t="s">
        <v>437</v>
      </c>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row>
    <row r="19" s="2" customFormat="true" ht="252" hidden="false" customHeight="true" outlineLevel="0" collapsed="false">
      <c r="A19" s="144" t="n">
        <v>9</v>
      </c>
      <c r="B19" s="156" t="s">
        <v>438</v>
      </c>
      <c r="C19" s="126" t="s">
        <v>439</v>
      </c>
      <c r="D19" s="156" t="s">
        <v>440</v>
      </c>
      <c r="E19" s="157" t="n">
        <v>7202188527</v>
      </c>
      <c r="F19" s="156" t="s">
        <v>441</v>
      </c>
      <c r="G19" s="158" t="s">
        <v>442</v>
      </c>
      <c r="H19" s="159" t="s">
        <v>443</v>
      </c>
      <c r="I19" s="126" t="s">
        <v>377</v>
      </c>
      <c r="J19" s="156" t="s">
        <v>249</v>
      </c>
      <c r="K19" s="160" t="s">
        <v>444</v>
      </c>
      <c r="L19" s="156" t="n">
        <v>2600</v>
      </c>
      <c r="M19" s="156" t="s">
        <v>445</v>
      </c>
      <c r="N19" s="156" t="s">
        <v>446</v>
      </c>
      <c r="O19" s="156" t="s">
        <v>447</v>
      </c>
      <c r="P19" s="156" t="s">
        <v>448</v>
      </c>
      <c r="Q19" s="156" t="s">
        <v>449</v>
      </c>
      <c r="R19" s="156" t="s">
        <v>450</v>
      </c>
      <c r="S19" s="156" t="s">
        <v>451</v>
      </c>
      <c r="T19" s="156" t="s">
        <v>129</v>
      </c>
      <c r="U19" s="161" t="s">
        <v>129</v>
      </c>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row>
    <row r="20" s="2" customFormat="true" ht="140.05" hidden="false" customHeight="true" outlineLevel="0" collapsed="false">
      <c r="A20" s="162" t="n">
        <f aca="false">A19+1</f>
        <v>10</v>
      </c>
      <c r="B20" s="105" t="s">
        <v>452</v>
      </c>
      <c r="C20" s="105" t="s">
        <v>453</v>
      </c>
      <c r="D20" s="105" t="s">
        <v>244</v>
      </c>
      <c r="E20" s="163" t="n">
        <v>7207010520</v>
      </c>
      <c r="F20" s="105" t="s">
        <v>454</v>
      </c>
      <c r="G20" s="105" t="s">
        <v>455</v>
      </c>
      <c r="H20" s="105" t="s">
        <v>248</v>
      </c>
      <c r="I20" s="126" t="s">
        <v>377</v>
      </c>
      <c r="J20" s="105" t="s">
        <v>249</v>
      </c>
      <c r="K20" s="153" t="s">
        <v>456</v>
      </c>
      <c r="L20" s="164" t="n">
        <v>1340</v>
      </c>
      <c r="M20" s="105" t="s">
        <v>379</v>
      </c>
      <c r="N20" s="105" t="s">
        <v>457</v>
      </c>
      <c r="O20" s="105" t="s">
        <v>458</v>
      </c>
      <c r="P20" s="105" t="s">
        <v>459</v>
      </c>
      <c r="Q20" s="153" t="s">
        <v>460</v>
      </c>
      <c r="R20" s="165" t="s">
        <v>461</v>
      </c>
      <c r="S20" s="165" t="s">
        <v>462</v>
      </c>
      <c r="T20" s="105" t="s">
        <v>463</v>
      </c>
      <c r="U20" s="105" t="s">
        <v>464</v>
      </c>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row>
    <row r="21" customFormat="false" ht="446.25" hidden="false" customHeight="false" outlineLevel="0" collapsed="false">
      <c r="A21" s="116" t="n">
        <v>11</v>
      </c>
      <c r="B21" s="89" t="s">
        <v>465</v>
      </c>
      <c r="C21" s="89" t="s">
        <v>466</v>
      </c>
      <c r="D21" s="89" t="s">
        <v>467</v>
      </c>
      <c r="E21" s="166" t="n">
        <v>7206039526</v>
      </c>
      <c r="F21" s="89" t="s">
        <v>468</v>
      </c>
      <c r="G21" s="89" t="s">
        <v>469</v>
      </c>
      <c r="H21" s="167" t="s">
        <v>470</v>
      </c>
      <c r="I21" s="89" t="s">
        <v>471</v>
      </c>
      <c r="J21" s="89" t="s">
        <v>249</v>
      </c>
      <c r="K21" s="168" t="s">
        <v>472</v>
      </c>
      <c r="L21" s="89" t="s">
        <v>473</v>
      </c>
      <c r="M21" s="89" t="s">
        <v>474</v>
      </c>
      <c r="N21" s="82" t="s">
        <v>475</v>
      </c>
      <c r="O21" s="89" t="s">
        <v>129</v>
      </c>
      <c r="P21" s="89"/>
      <c r="Q21" s="85" t="s">
        <v>476</v>
      </c>
      <c r="R21" s="89"/>
      <c r="S21" s="89" t="s">
        <v>477</v>
      </c>
      <c r="T21" s="89" t="s">
        <v>129</v>
      </c>
      <c r="U21" s="89" t="s">
        <v>478</v>
      </c>
    </row>
    <row r="22" customFormat="false" ht="24.05" hidden="false" customHeight="false" outlineLevel="0" collapsed="false">
      <c r="Q22" s="169"/>
    </row>
  </sheetData>
  <mergeCells count="21">
    <mergeCell ref="A1:F1"/>
    <mergeCell ref="A2:U2"/>
    <mergeCell ref="A3:U3"/>
    <mergeCell ref="A4:U4"/>
    <mergeCell ref="A5:U5"/>
    <mergeCell ref="A6:U6"/>
    <mergeCell ref="A8:A9"/>
    <mergeCell ref="B8:B9"/>
    <mergeCell ref="C8:C9"/>
    <mergeCell ref="D8:D9"/>
    <mergeCell ref="E8:E9"/>
    <mergeCell ref="F8:G8"/>
    <mergeCell ref="H8:H9"/>
    <mergeCell ref="I8:I9"/>
    <mergeCell ref="J8:O8"/>
    <mergeCell ref="P8:P9"/>
    <mergeCell ref="Q8:Q9"/>
    <mergeCell ref="R8:R9"/>
    <mergeCell ref="S8:S9"/>
    <mergeCell ref="T8:T9"/>
    <mergeCell ref="U8:U9"/>
  </mergeCells>
  <hyperlinks>
    <hyperlink ref="H11" r:id="rId1" display="http://ospl.tilda.ws/"/>
    <hyperlink ref="H12" r:id="rId2" display="http://dsimp.ru/alyy-parus"/>
    <hyperlink ref="H13" r:id="rId3" display="https://sport.tyumen-city.ru/institutions/avangard/"/>
    <hyperlink ref="H14" r:id="rId4" display="www.yuntech.ru"/>
    <hyperlink ref="G17" r:id="rId5" display="Нижнетавдинский район, с. Нижняя Тавда кадастровый номер 72:12:0000000:3808, 89220497845, svetlanamaksim@yandex.ru"/>
    <hyperlink ref="H17" r:id="rId6" display="http://tooddchir.ru/"/>
    <hyperlink ref="G18" r:id="rId7" display="627716, Тюменская область, Ишимский район, д.Синицына&#10;8-919-938-38-70&#10;klishev@ishim.su"/>
    <hyperlink ref="H19" r:id="rId8" display="www.kuliga-park.ru"/>
    <hyperlink ref="H21" r:id="rId9" display="http://crmpp.kdmtob.ru/ Раздел “Летний отдых”"/>
  </hyperlinks>
  <printOptions headings="false" gridLines="false" gridLinesSet="true" horizontalCentered="false" verticalCentered="false"/>
  <pageMargins left="0.39375" right="0.275694444444444" top="0.354166666666667" bottom="0.354166666666667" header="0.511805555555555" footer="0.511805555555555"/>
  <pageSetup paperSize="9" scale="100" firstPageNumber="0" fitToWidth="1" fitToHeight="25"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698"/>
  <sheetViews>
    <sheetView showFormulas="false" showGridLines="true" showRowColHeaders="true" showZeros="true" rightToLeft="false" tabSelected="true" showOutlineSymbols="true" defaultGridColor="true" view="normal" topLeftCell="A585" colorId="64" zoomScale="51" zoomScaleNormal="51" zoomScalePageLayoutView="100" workbookViewId="0">
      <selection pane="topLeft" activeCell="J585" activeCellId="0" sqref="J585"/>
    </sheetView>
  </sheetViews>
  <sheetFormatPr defaultColWidth="10.4921875" defaultRowHeight="19.35" zeroHeight="false" outlineLevelRow="0" outlineLevelCol="0"/>
  <cols>
    <col collapsed="false" customWidth="true" hidden="false" outlineLevel="0" max="2" min="1" style="170" width="6.12"/>
    <col collapsed="false" customWidth="true" hidden="false" outlineLevel="0" max="3" min="3" style="170" width="47.25"/>
    <col collapsed="false" customWidth="true" hidden="false" outlineLevel="0" max="4" min="4" style="170" width="20.25"/>
    <col collapsed="false" customWidth="true" hidden="false" outlineLevel="0" max="5" min="5" style="170" width="19.3"/>
    <col collapsed="false" customWidth="true" hidden="false" outlineLevel="0" max="6" min="6" style="171" width="13.5"/>
    <col collapsed="false" customWidth="true" hidden="false" outlineLevel="0" max="7" min="7" style="170" width="31.03"/>
    <col collapsed="false" customWidth="true" hidden="false" outlineLevel="0" max="8" min="8" style="170" width="36.56"/>
    <col collapsed="false" customWidth="true" hidden="false" outlineLevel="0" max="9" min="9" style="172" width="23.43"/>
    <col collapsed="false" customWidth="true" hidden="false" outlineLevel="0" max="10" min="10" style="170" width="23.06"/>
    <col collapsed="false" customWidth="true" hidden="false" outlineLevel="0" max="11" min="11" style="170" width="18.99"/>
    <col collapsed="false" customWidth="true" hidden="false" outlineLevel="0" max="12" min="12" style="170" width="29.25"/>
    <col collapsed="false" customWidth="true" hidden="false" outlineLevel="0" max="13" min="13" style="170" width="17.53"/>
    <col collapsed="false" customWidth="true" hidden="false" outlineLevel="0" max="14" min="14" style="170" width="21.11"/>
    <col collapsed="false" customWidth="true" hidden="false" outlineLevel="0" max="15" min="15" style="170" width="43.87"/>
    <col collapsed="false" customWidth="true" hidden="false" outlineLevel="0" max="16" min="16" style="170" width="23.62"/>
    <col collapsed="false" customWidth="true" hidden="false" outlineLevel="0" max="17" min="17" style="170" width="35.25"/>
    <col collapsed="false" customWidth="true" hidden="false" outlineLevel="0" max="18" min="18" style="170" width="26.62"/>
    <col collapsed="false" customWidth="true" hidden="false" outlineLevel="0" max="19" min="19" style="170" width="32.24"/>
    <col collapsed="false" customWidth="true" hidden="false" outlineLevel="0" max="20" min="20" style="170" width="41.62"/>
    <col collapsed="false" customWidth="true" hidden="false" outlineLevel="0" max="21" min="21" style="170" width="21.94"/>
    <col collapsed="false" customWidth="true" hidden="false" outlineLevel="0" max="22" min="22" style="170" width="23.65"/>
    <col collapsed="false" customWidth="false" hidden="false" outlineLevel="0" max="24" min="23" style="170" width="10.5"/>
    <col collapsed="false" customWidth="true" hidden="true" outlineLevel="0" max="25" min="25" style="170" width="2.11"/>
    <col collapsed="false" customWidth="false" hidden="false" outlineLevel="0" max="64" min="26" style="170" width="10.5"/>
    <col collapsed="false" customWidth="false" hidden="false" outlineLevel="0" max="1024" min="65" style="173" width="10.5"/>
  </cols>
  <sheetData>
    <row r="1" s="178" customFormat="true" ht="34.3" hidden="false" customHeight="true" outlineLevel="0" collapsed="false">
      <c r="A1" s="174"/>
      <c r="B1" s="175"/>
      <c r="C1" s="175"/>
      <c r="D1" s="175"/>
      <c r="E1" s="175"/>
      <c r="F1" s="176"/>
      <c r="G1" s="175"/>
      <c r="H1" s="175"/>
      <c r="I1" s="177"/>
      <c r="J1" s="175"/>
      <c r="K1" s="175"/>
      <c r="L1" s="175"/>
      <c r="M1" s="175"/>
      <c r="N1" s="175"/>
      <c r="O1" s="175"/>
      <c r="P1" s="175"/>
      <c r="Q1" s="177" t="s">
        <v>479</v>
      </c>
      <c r="R1" s="177"/>
      <c r="S1" s="177"/>
      <c r="T1" s="177"/>
      <c r="U1" s="177"/>
      <c r="V1" s="177"/>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row>
    <row r="2" s="178" customFormat="true" ht="19.35" hidden="false" customHeight="false" outlineLevel="0" collapsed="false">
      <c r="A2" s="174"/>
      <c r="B2" s="175"/>
      <c r="C2" s="175"/>
      <c r="D2" s="175"/>
      <c r="E2" s="175"/>
      <c r="F2" s="176"/>
      <c r="G2" s="175"/>
      <c r="H2" s="175"/>
      <c r="I2" s="177"/>
      <c r="J2" s="175"/>
      <c r="K2" s="175"/>
      <c r="L2" s="175"/>
      <c r="M2" s="175"/>
      <c r="N2" s="175"/>
      <c r="O2" s="175"/>
      <c r="P2" s="175"/>
      <c r="Q2" s="175"/>
      <c r="R2" s="175"/>
      <c r="S2" s="175"/>
      <c r="T2" s="175"/>
      <c r="U2" s="175"/>
      <c r="V2" s="175"/>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row>
    <row r="3" s="178" customFormat="true" ht="19.35" hidden="false" customHeight="false" outlineLevel="0" collapsed="false">
      <c r="A3" s="174"/>
      <c r="B3" s="175"/>
      <c r="C3" s="175"/>
      <c r="D3" s="175"/>
      <c r="E3" s="175"/>
      <c r="F3" s="176"/>
      <c r="G3" s="175"/>
      <c r="H3" s="175"/>
      <c r="I3" s="177"/>
      <c r="J3" s="175"/>
      <c r="K3" s="175"/>
      <c r="L3" s="175"/>
      <c r="M3" s="175"/>
      <c r="N3" s="175"/>
      <c r="O3" s="175"/>
      <c r="P3" s="175"/>
      <c r="Q3" s="175"/>
      <c r="R3" s="175"/>
      <c r="S3" s="175"/>
      <c r="T3" s="175"/>
      <c r="U3" s="175"/>
      <c r="V3" s="175"/>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row>
    <row r="4" customFormat="false" ht="19.35" hidden="false" customHeight="false" outlineLevel="0" collapsed="false">
      <c r="B4" s="175" t="s">
        <v>324</v>
      </c>
      <c r="C4" s="175"/>
      <c r="D4" s="175"/>
      <c r="E4" s="175"/>
      <c r="F4" s="175"/>
      <c r="G4" s="175"/>
      <c r="H4" s="175"/>
      <c r="I4" s="175"/>
      <c r="J4" s="175"/>
      <c r="K4" s="175"/>
      <c r="L4" s="175"/>
      <c r="M4" s="175"/>
      <c r="N4" s="175"/>
      <c r="O4" s="175"/>
      <c r="P4" s="175"/>
      <c r="Q4" s="175"/>
      <c r="R4" s="175"/>
      <c r="S4" s="175"/>
      <c r="T4" s="175"/>
      <c r="U4" s="175"/>
      <c r="V4" s="175"/>
    </row>
    <row r="5" customFormat="false" ht="19.35" hidden="false" customHeight="false" outlineLevel="0" collapsed="false">
      <c r="B5" s="175" t="s">
        <v>480</v>
      </c>
      <c r="C5" s="175"/>
      <c r="D5" s="175"/>
      <c r="E5" s="175"/>
      <c r="F5" s="175"/>
      <c r="G5" s="175"/>
      <c r="H5" s="175"/>
      <c r="I5" s="175"/>
      <c r="J5" s="175"/>
      <c r="K5" s="175"/>
      <c r="L5" s="175"/>
      <c r="M5" s="175"/>
      <c r="N5" s="175"/>
      <c r="O5" s="175"/>
      <c r="P5" s="175"/>
      <c r="Q5" s="175"/>
      <c r="R5" s="175"/>
      <c r="S5" s="175"/>
      <c r="T5" s="175"/>
      <c r="U5" s="175"/>
      <c r="V5" s="175"/>
    </row>
    <row r="6" customFormat="false" ht="11.45" hidden="false" customHeight="true" outlineLevel="0" collapsed="false">
      <c r="B6" s="174"/>
      <c r="C6" s="174"/>
      <c r="D6" s="174"/>
      <c r="E6" s="174"/>
      <c r="F6" s="174"/>
      <c r="G6" s="174"/>
      <c r="H6" s="174"/>
      <c r="I6" s="174"/>
      <c r="J6" s="174"/>
      <c r="K6" s="174"/>
      <c r="L6" s="174"/>
      <c r="M6" s="174"/>
      <c r="N6" s="174"/>
      <c r="O6" s="174"/>
      <c r="P6" s="174"/>
      <c r="Q6" s="174"/>
      <c r="R6" s="174"/>
      <c r="S6" s="174"/>
      <c r="T6" s="174"/>
      <c r="U6" s="174"/>
      <c r="V6" s="174"/>
    </row>
    <row r="7" customFormat="false" ht="19.5" hidden="false" customHeight="true" outlineLevel="0" collapsed="false">
      <c r="B7" s="175" t="s">
        <v>481</v>
      </c>
      <c r="C7" s="175"/>
      <c r="D7" s="175"/>
      <c r="E7" s="175"/>
      <c r="F7" s="175"/>
      <c r="G7" s="175"/>
      <c r="H7" s="175"/>
      <c r="I7" s="175"/>
      <c r="J7" s="175"/>
      <c r="K7" s="175"/>
      <c r="L7" s="175"/>
      <c r="M7" s="175"/>
      <c r="N7" s="175"/>
      <c r="O7" s="175"/>
      <c r="P7" s="175"/>
      <c r="Q7" s="175"/>
      <c r="R7" s="175"/>
      <c r="S7" s="175"/>
      <c r="T7" s="175"/>
      <c r="U7" s="175"/>
      <c r="V7" s="175"/>
    </row>
    <row r="8" customFormat="false" ht="19.35" hidden="false" customHeight="false" outlineLevel="0" collapsed="false">
      <c r="B8" s="174"/>
      <c r="C8" s="174"/>
      <c r="D8" s="174"/>
      <c r="E8" s="174"/>
      <c r="F8" s="174"/>
      <c r="G8" s="174"/>
      <c r="H8" s="174"/>
      <c r="I8" s="174"/>
      <c r="J8" s="174"/>
      <c r="K8" s="174"/>
      <c r="L8" s="174"/>
      <c r="M8" s="174"/>
      <c r="N8" s="174"/>
      <c r="O8" s="174"/>
      <c r="P8" s="174"/>
      <c r="Q8" s="174"/>
      <c r="R8" s="174"/>
      <c r="S8" s="174"/>
      <c r="T8" s="174"/>
      <c r="U8" s="174"/>
      <c r="V8" s="174"/>
    </row>
    <row r="9" customFormat="false" ht="19.35" hidden="false" customHeight="false" outlineLevel="0" collapsed="false">
      <c r="B9" s="174"/>
      <c r="C9" s="174"/>
      <c r="D9" s="174"/>
      <c r="E9" s="174"/>
      <c r="F9" s="174"/>
      <c r="G9" s="174"/>
      <c r="H9" s="174"/>
      <c r="I9" s="174"/>
      <c r="J9" s="174"/>
      <c r="K9" s="174"/>
      <c r="L9" s="174"/>
      <c r="M9" s="174"/>
      <c r="N9" s="174"/>
      <c r="O9" s="174"/>
      <c r="P9" s="174"/>
      <c r="Q9" s="174"/>
      <c r="R9" s="174"/>
      <c r="S9" s="174"/>
      <c r="T9" s="174"/>
      <c r="U9" s="174"/>
      <c r="V9" s="174"/>
    </row>
    <row r="10" customFormat="false" ht="19.35" hidden="false" customHeight="false" outlineLevel="0" collapsed="false">
      <c r="B10" s="174"/>
      <c r="C10" s="174"/>
      <c r="D10" s="174"/>
      <c r="E10" s="174"/>
      <c r="F10" s="174"/>
      <c r="G10" s="174"/>
      <c r="H10" s="174"/>
      <c r="I10" s="174"/>
      <c r="J10" s="174"/>
      <c r="K10" s="174"/>
      <c r="L10" s="174"/>
      <c r="M10" s="174"/>
      <c r="N10" s="174"/>
      <c r="O10" s="174"/>
      <c r="P10" s="174"/>
      <c r="Q10" s="174"/>
      <c r="R10" s="174"/>
      <c r="S10" s="174"/>
      <c r="T10" s="174"/>
      <c r="U10" s="174"/>
      <c r="V10" s="174"/>
    </row>
    <row r="12" customFormat="false" ht="51.25" hidden="false" customHeight="true" outlineLevel="0" collapsed="false">
      <c r="A12" s="179"/>
      <c r="B12" s="180" t="s">
        <v>3</v>
      </c>
      <c r="C12" s="180" t="s">
        <v>4</v>
      </c>
      <c r="D12" s="180" t="s">
        <v>5</v>
      </c>
      <c r="E12" s="180" t="s">
        <v>6</v>
      </c>
      <c r="F12" s="181" t="s">
        <v>7</v>
      </c>
      <c r="G12" s="180" t="s">
        <v>8</v>
      </c>
      <c r="H12" s="180"/>
      <c r="I12" s="180" t="s">
        <v>9</v>
      </c>
      <c r="J12" s="180" t="s">
        <v>10</v>
      </c>
      <c r="K12" s="180" t="s">
        <v>11</v>
      </c>
      <c r="L12" s="180"/>
      <c r="M12" s="180"/>
      <c r="N12" s="180"/>
      <c r="O12" s="180"/>
      <c r="P12" s="180"/>
      <c r="Q12" s="180" t="s">
        <v>12</v>
      </c>
      <c r="R12" s="180" t="s">
        <v>13</v>
      </c>
      <c r="S12" s="180" t="s">
        <v>14</v>
      </c>
      <c r="T12" s="180" t="s">
        <v>15</v>
      </c>
      <c r="U12" s="180" t="s">
        <v>16</v>
      </c>
      <c r="V12" s="180" t="s">
        <v>17</v>
      </c>
    </row>
    <row r="13" customFormat="false" ht="145.8" hidden="false" customHeight="true" outlineLevel="0" collapsed="false">
      <c r="A13" s="179"/>
      <c r="B13" s="180"/>
      <c r="C13" s="180"/>
      <c r="D13" s="180"/>
      <c r="E13" s="180"/>
      <c r="F13" s="181"/>
      <c r="G13" s="180" t="s">
        <v>18</v>
      </c>
      <c r="H13" s="180" t="s">
        <v>19</v>
      </c>
      <c r="I13" s="180"/>
      <c r="J13" s="180"/>
      <c r="K13" s="180" t="s">
        <v>20</v>
      </c>
      <c r="L13" s="180" t="s">
        <v>21</v>
      </c>
      <c r="M13" s="180" t="s">
        <v>22</v>
      </c>
      <c r="N13" s="180" t="s">
        <v>23</v>
      </c>
      <c r="O13" s="180" t="s">
        <v>24</v>
      </c>
      <c r="P13" s="180" t="s">
        <v>25</v>
      </c>
      <c r="Q13" s="180"/>
      <c r="R13" s="180"/>
      <c r="S13" s="180"/>
      <c r="T13" s="180"/>
      <c r="U13" s="180"/>
      <c r="V13" s="180"/>
    </row>
    <row r="14" customFormat="false" ht="17.5" hidden="false" customHeight="true" outlineLevel="0" collapsed="false">
      <c r="B14" s="180" t="n">
        <v>1</v>
      </c>
      <c r="C14" s="180" t="n">
        <v>2</v>
      </c>
      <c r="D14" s="180" t="n">
        <v>3</v>
      </c>
      <c r="E14" s="180" t="n">
        <v>4</v>
      </c>
      <c r="F14" s="180" t="n">
        <v>5</v>
      </c>
      <c r="G14" s="180" t="n">
        <v>6</v>
      </c>
      <c r="H14" s="180" t="n">
        <v>7</v>
      </c>
      <c r="I14" s="180" t="n">
        <v>8</v>
      </c>
      <c r="J14" s="180" t="n">
        <v>9</v>
      </c>
      <c r="K14" s="180" t="n">
        <v>10</v>
      </c>
      <c r="L14" s="180" t="n">
        <v>11</v>
      </c>
      <c r="M14" s="180" t="n">
        <v>12</v>
      </c>
      <c r="N14" s="180" t="n">
        <v>13</v>
      </c>
      <c r="O14" s="180" t="n">
        <v>14</v>
      </c>
      <c r="P14" s="180" t="n">
        <v>15</v>
      </c>
      <c r="Q14" s="180" t="n">
        <v>16</v>
      </c>
      <c r="R14" s="180" t="n">
        <v>17</v>
      </c>
      <c r="S14" s="180" t="n">
        <v>18</v>
      </c>
      <c r="T14" s="180" t="n">
        <v>19</v>
      </c>
      <c r="U14" s="180" t="n">
        <v>20</v>
      </c>
      <c r="V14" s="180" t="n">
        <v>21</v>
      </c>
    </row>
    <row r="15" s="185" customFormat="true" ht="34.8" hidden="false" customHeight="true" outlineLevel="0" collapsed="false">
      <c r="A15" s="182"/>
      <c r="B15" s="183" t="s">
        <v>482</v>
      </c>
      <c r="C15" s="183"/>
      <c r="D15" s="183"/>
      <c r="E15" s="183"/>
      <c r="F15" s="183"/>
      <c r="G15" s="183"/>
      <c r="H15" s="183"/>
      <c r="I15" s="183"/>
      <c r="J15" s="183"/>
      <c r="K15" s="183"/>
      <c r="L15" s="183"/>
      <c r="M15" s="183"/>
      <c r="N15" s="183"/>
      <c r="O15" s="183"/>
      <c r="P15" s="183"/>
      <c r="Q15" s="183"/>
      <c r="R15" s="183"/>
      <c r="S15" s="183"/>
      <c r="T15" s="183"/>
      <c r="U15" s="183"/>
      <c r="V15" s="183"/>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row>
    <row r="16" customFormat="false" ht="182.5" hidden="false" customHeight="true" outlineLevel="0" collapsed="false">
      <c r="A16" s="170" t="n">
        <v>1</v>
      </c>
      <c r="B16" s="186" t="n">
        <v>1</v>
      </c>
      <c r="C16" s="186" t="s">
        <v>483</v>
      </c>
      <c r="D16" s="186" t="s">
        <v>136</v>
      </c>
      <c r="E16" s="186" t="s">
        <v>484</v>
      </c>
      <c r="F16" s="187" t="n">
        <v>7208001084</v>
      </c>
      <c r="G16" s="186" t="s">
        <v>485</v>
      </c>
      <c r="H16" s="186" t="s">
        <v>486</v>
      </c>
      <c r="I16" s="188" t="s">
        <v>487</v>
      </c>
      <c r="J16" s="186" t="s">
        <v>488</v>
      </c>
      <c r="K16" s="186" t="s">
        <v>489</v>
      </c>
      <c r="L16" s="186" t="s">
        <v>490</v>
      </c>
      <c r="M16" s="186" t="s">
        <v>491</v>
      </c>
      <c r="N16" s="189" t="s">
        <v>492</v>
      </c>
      <c r="O16" s="186" t="s">
        <v>493</v>
      </c>
      <c r="P16" s="186" t="s">
        <v>381</v>
      </c>
      <c r="Q16" s="186" t="s">
        <v>494</v>
      </c>
      <c r="R16" s="186" t="s">
        <v>495</v>
      </c>
      <c r="S16" s="186" t="s">
        <v>496</v>
      </c>
      <c r="T16" s="186" t="s">
        <v>497</v>
      </c>
      <c r="U16" s="186" t="s">
        <v>498</v>
      </c>
      <c r="V16" s="186" t="s">
        <v>150</v>
      </c>
    </row>
    <row r="17" customFormat="false" ht="144" hidden="false" customHeight="false" outlineLevel="0" collapsed="false">
      <c r="A17" s="170" t="n">
        <v>2</v>
      </c>
      <c r="B17" s="186" t="n">
        <v>2</v>
      </c>
      <c r="C17" s="186" t="s">
        <v>499</v>
      </c>
      <c r="D17" s="186" t="s">
        <v>136</v>
      </c>
      <c r="E17" s="186" t="s">
        <v>500</v>
      </c>
      <c r="F17" s="187" t="n">
        <v>7208000450</v>
      </c>
      <c r="G17" s="186" t="s">
        <v>501</v>
      </c>
      <c r="H17" s="186" t="s">
        <v>502</v>
      </c>
      <c r="I17" s="190" t="s">
        <v>503</v>
      </c>
      <c r="J17" s="186" t="s">
        <v>488</v>
      </c>
      <c r="K17" s="186" t="s">
        <v>489</v>
      </c>
      <c r="L17" s="186" t="s">
        <v>504</v>
      </c>
      <c r="M17" s="186" t="s">
        <v>491</v>
      </c>
      <c r="N17" s="189" t="s">
        <v>492</v>
      </c>
      <c r="O17" s="186" t="s">
        <v>505</v>
      </c>
      <c r="P17" s="186" t="s">
        <v>381</v>
      </c>
      <c r="Q17" s="186" t="s">
        <v>506</v>
      </c>
      <c r="R17" s="186" t="s">
        <v>507</v>
      </c>
      <c r="S17" s="186" t="s">
        <v>508</v>
      </c>
      <c r="T17" s="186" t="s">
        <v>497</v>
      </c>
      <c r="U17" s="189" t="s">
        <v>509</v>
      </c>
      <c r="V17" s="186" t="s">
        <v>150</v>
      </c>
    </row>
    <row r="18" customFormat="false" ht="159.7" hidden="false" customHeight="false" outlineLevel="0" collapsed="false">
      <c r="A18" s="170" t="n">
        <v>3</v>
      </c>
      <c r="B18" s="186" t="n">
        <v>3</v>
      </c>
      <c r="C18" s="186" t="s">
        <v>510</v>
      </c>
      <c r="D18" s="186" t="s">
        <v>136</v>
      </c>
      <c r="E18" s="186" t="s">
        <v>511</v>
      </c>
      <c r="F18" s="187" t="n">
        <v>7208001253</v>
      </c>
      <c r="G18" s="186" t="s">
        <v>512</v>
      </c>
      <c r="H18" s="186" t="s">
        <v>513</v>
      </c>
      <c r="I18" s="188" t="s">
        <v>514</v>
      </c>
      <c r="J18" s="186" t="s">
        <v>488</v>
      </c>
      <c r="K18" s="186" t="s">
        <v>186</v>
      </c>
      <c r="L18" s="186" t="s">
        <v>490</v>
      </c>
      <c r="M18" s="186" t="s">
        <v>491</v>
      </c>
      <c r="N18" s="189" t="s">
        <v>492</v>
      </c>
      <c r="O18" s="186" t="s">
        <v>515</v>
      </c>
      <c r="P18" s="186" t="s">
        <v>381</v>
      </c>
      <c r="Q18" s="186" t="s">
        <v>516</v>
      </c>
      <c r="R18" s="186" t="s">
        <v>517</v>
      </c>
      <c r="S18" s="186" t="s">
        <v>518</v>
      </c>
      <c r="T18" s="186" t="s">
        <v>497</v>
      </c>
      <c r="U18" s="186" t="s">
        <v>519</v>
      </c>
      <c r="V18" s="186" t="s">
        <v>150</v>
      </c>
    </row>
    <row r="19" customFormat="false" ht="159.7" hidden="false" customHeight="false" outlineLevel="0" collapsed="false">
      <c r="A19" s="170" t="n">
        <v>4</v>
      </c>
      <c r="B19" s="186" t="n">
        <v>4</v>
      </c>
      <c r="C19" s="186" t="s">
        <v>520</v>
      </c>
      <c r="D19" s="186" t="s">
        <v>136</v>
      </c>
      <c r="E19" s="186" t="s">
        <v>521</v>
      </c>
      <c r="F19" s="187" t="n">
        <v>7208000450</v>
      </c>
      <c r="G19" s="186" t="s">
        <v>522</v>
      </c>
      <c r="H19" s="186" t="s">
        <v>523</v>
      </c>
      <c r="I19" s="190" t="s">
        <v>524</v>
      </c>
      <c r="J19" s="186" t="s">
        <v>488</v>
      </c>
      <c r="K19" s="186" t="s">
        <v>186</v>
      </c>
      <c r="L19" s="186" t="s">
        <v>490</v>
      </c>
      <c r="M19" s="186" t="s">
        <v>491</v>
      </c>
      <c r="N19" s="189" t="s">
        <v>492</v>
      </c>
      <c r="O19" s="186" t="s">
        <v>525</v>
      </c>
      <c r="P19" s="186" t="s">
        <v>381</v>
      </c>
      <c r="Q19" s="186" t="s">
        <v>526</v>
      </c>
      <c r="R19" s="186" t="s">
        <v>527</v>
      </c>
      <c r="S19" s="186" t="s">
        <v>528</v>
      </c>
      <c r="T19" s="186" t="s">
        <v>497</v>
      </c>
      <c r="U19" s="189" t="s">
        <v>509</v>
      </c>
      <c r="V19" s="186" t="s">
        <v>150</v>
      </c>
    </row>
    <row r="20" customFormat="false" ht="159.7" hidden="false" customHeight="false" outlineLevel="0" collapsed="false">
      <c r="A20" s="170" t="n">
        <v>5</v>
      </c>
      <c r="B20" s="186" t="n">
        <v>5</v>
      </c>
      <c r="C20" s="186" t="s">
        <v>529</v>
      </c>
      <c r="D20" s="186" t="s">
        <v>136</v>
      </c>
      <c r="E20" s="186" t="s">
        <v>530</v>
      </c>
      <c r="F20" s="187" t="n">
        <v>7208001084</v>
      </c>
      <c r="G20" s="186" t="s">
        <v>485</v>
      </c>
      <c r="H20" s="186" t="s">
        <v>531</v>
      </c>
      <c r="I20" s="188" t="s">
        <v>532</v>
      </c>
      <c r="J20" s="186" t="s">
        <v>488</v>
      </c>
      <c r="K20" s="186" t="s">
        <v>186</v>
      </c>
      <c r="L20" s="186" t="s">
        <v>490</v>
      </c>
      <c r="M20" s="186" t="s">
        <v>491</v>
      </c>
      <c r="N20" s="189" t="s">
        <v>492</v>
      </c>
      <c r="O20" s="186" t="s">
        <v>533</v>
      </c>
      <c r="P20" s="186" t="s">
        <v>381</v>
      </c>
      <c r="Q20" s="186" t="s">
        <v>534</v>
      </c>
      <c r="R20" s="186" t="s">
        <v>535</v>
      </c>
      <c r="S20" s="186" t="s">
        <v>536</v>
      </c>
      <c r="T20" s="186" t="s">
        <v>497</v>
      </c>
      <c r="U20" s="189" t="s">
        <v>537</v>
      </c>
      <c r="V20" s="186" t="s">
        <v>150</v>
      </c>
    </row>
    <row r="21" customFormat="false" ht="144" hidden="false" customHeight="false" outlineLevel="0" collapsed="false">
      <c r="A21" s="170" t="n">
        <v>6</v>
      </c>
      <c r="B21" s="186" t="n">
        <v>6</v>
      </c>
      <c r="C21" s="186" t="s">
        <v>538</v>
      </c>
      <c r="D21" s="186" t="s">
        <v>136</v>
      </c>
      <c r="E21" s="186" t="s">
        <v>539</v>
      </c>
      <c r="F21" s="187" t="n">
        <v>7208001253</v>
      </c>
      <c r="G21" s="186" t="s">
        <v>540</v>
      </c>
      <c r="H21" s="186" t="s">
        <v>541</v>
      </c>
      <c r="I21" s="188" t="s">
        <v>542</v>
      </c>
      <c r="J21" s="186" t="s">
        <v>488</v>
      </c>
      <c r="K21" s="186" t="s">
        <v>543</v>
      </c>
      <c r="L21" s="186" t="s">
        <v>544</v>
      </c>
      <c r="M21" s="186" t="s">
        <v>491</v>
      </c>
      <c r="N21" s="189" t="s">
        <v>492</v>
      </c>
      <c r="O21" s="186" t="s">
        <v>545</v>
      </c>
      <c r="P21" s="186" t="s">
        <v>381</v>
      </c>
      <c r="Q21" s="186" t="s">
        <v>546</v>
      </c>
      <c r="R21" s="186" t="s">
        <v>547</v>
      </c>
      <c r="S21" s="186" t="s">
        <v>508</v>
      </c>
      <c r="T21" s="186" t="s">
        <v>497</v>
      </c>
      <c r="U21" s="189" t="s">
        <v>548</v>
      </c>
      <c r="V21" s="186" t="s">
        <v>150</v>
      </c>
    </row>
    <row r="22" customFormat="false" ht="144" hidden="false" customHeight="false" outlineLevel="0" collapsed="false">
      <c r="A22" s="170" t="n">
        <v>7</v>
      </c>
      <c r="B22" s="186" t="n">
        <v>7</v>
      </c>
      <c r="C22" s="186" t="s">
        <v>549</v>
      </c>
      <c r="D22" s="186" t="s">
        <v>136</v>
      </c>
      <c r="E22" s="186" t="s">
        <v>550</v>
      </c>
      <c r="F22" s="187" t="n">
        <v>7208001253</v>
      </c>
      <c r="G22" s="186" t="s">
        <v>540</v>
      </c>
      <c r="H22" s="186" t="s">
        <v>551</v>
      </c>
      <c r="I22" s="188" t="s">
        <v>552</v>
      </c>
      <c r="J22" s="186" t="s">
        <v>488</v>
      </c>
      <c r="K22" s="186" t="s">
        <v>543</v>
      </c>
      <c r="L22" s="186" t="s">
        <v>544</v>
      </c>
      <c r="M22" s="186" t="s">
        <v>491</v>
      </c>
      <c r="N22" s="189" t="s">
        <v>492</v>
      </c>
      <c r="O22" s="186" t="s">
        <v>553</v>
      </c>
      <c r="P22" s="186" t="s">
        <v>381</v>
      </c>
      <c r="Q22" s="186" t="s">
        <v>554</v>
      </c>
      <c r="R22" s="186" t="s">
        <v>555</v>
      </c>
      <c r="S22" s="186" t="s">
        <v>508</v>
      </c>
      <c r="T22" s="186" t="s">
        <v>497</v>
      </c>
      <c r="U22" s="189" t="s">
        <v>548</v>
      </c>
      <c r="V22" s="186" t="s">
        <v>150</v>
      </c>
    </row>
    <row r="23" customFormat="false" ht="144" hidden="false" customHeight="false" outlineLevel="0" collapsed="false">
      <c r="A23" s="170" t="n">
        <v>8</v>
      </c>
      <c r="B23" s="186" t="n">
        <v>8</v>
      </c>
      <c r="C23" s="186" t="s">
        <v>556</v>
      </c>
      <c r="D23" s="186" t="s">
        <v>136</v>
      </c>
      <c r="E23" s="186" t="s">
        <v>557</v>
      </c>
      <c r="F23" s="187" t="n">
        <v>7208001084</v>
      </c>
      <c r="G23" s="186" t="s">
        <v>558</v>
      </c>
      <c r="H23" s="186" t="s">
        <v>559</v>
      </c>
      <c r="I23" s="190" t="s">
        <v>560</v>
      </c>
      <c r="J23" s="186" t="s">
        <v>488</v>
      </c>
      <c r="K23" s="186" t="s">
        <v>249</v>
      </c>
      <c r="L23" s="186" t="s">
        <v>544</v>
      </c>
      <c r="M23" s="186" t="s">
        <v>491</v>
      </c>
      <c r="N23" s="189" t="s">
        <v>492</v>
      </c>
      <c r="O23" s="186" t="s">
        <v>561</v>
      </c>
      <c r="P23" s="186" t="s">
        <v>381</v>
      </c>
      <c r="Q23" s="186" t="s">
        <v>562</v>
      </c>
      <c r="R23" s="186" t="s">
        <v>563</v>
      </c>
      <c r="S23" s="186" t="s">
        <v>564</v>
      </c>
      <c r="T23" s="186" t="s">
        <v>497</v>
      </c>
      <c r="U23" s="186" t="s">
        <v>565</v>
      </c>
      <c r="V23" s="186" t="s">
        <v>150</v>
      </c>
    </row>
    <row r="24" customFormat="false" ht="159.7" hidden="false" customHeight="false" outlineLevel="0" collapsed="false">
      <c r="A24" s="170" t="n">
        <v>9</v>
      </c>
      <c r="B24" s="186" t="n">
        <v>9</v>
      </c>
      <c r="C24" s="186" t="s">
        <v>566</v>
      </c>
      <c r="D24" s="186" t="s">
        <v>136</v>
      </c>
      <c r="E24" s="186" t="s">
        <v>567</v>
      </c>
      <c r="F24" s="187" t="n">
        <v>7208001253</v>
      </c>
      <c r="G24" s="186" t="s">
        <v>568</v>
      </c>
      <c r="H24" s="186" t="s">
        <v>569</v>
      </c>
      <c r="I24" s="188" t="s">
        <v>570</v>
      </c>
      <c r="J24" s="186" t="s">
        <v>488</v>
      </c>
      <c r="K24" s="186" t="s">
        <v>186</v>
      </c>
      <c r="L24" s="186" t="s">
        <v>490</v>
      </c>
      <c r="M24" s="186" t="s">
        <v>491</v>
      </c>
      <c r="N24" s="189" t="s">
        <v>492</v>
      </c>
      <c r="O24" s="186" t="s">
        <v>571</v>
      </c>
      <c r="P24" s="186" t="s">
        <v>381</v>
      </c>
      <c r="Q24" s="186" t="s">
        <v>572</v>
      </c>
      <c r="R24" s="186" t="s">
        <v>573</v>
      </c>
      <c r="S24" s="186" t="s">
        <v>574</v>
      </c>
      <c r="T24" s="186" t="s">
        <v>497</v>
      </c>
      <c r="U24" s="186" t="s">
        <v>575</v>
      </c>
      <c r="V24" s="186" t="s">
        <v>150</v>
      </c>
    </row>
    <row r="25" customFormat="false" ht="144" hidden="false" customHeight="false" outlineLevel="0" collapsed="false">
      <c r="A25" s="170" t="n">
        <v>10</v>
      </c>
      <c r="B25" s="186" t="n">
        <v>10</v>
      </c>
      <c r="C25" s="186" t="s">
        <v>576</v>
      </c>
      <c r="D25" s="186" t="s">
        <v>136</v>
      </c>
      <c r="E25" s="186" t="s">
        <v>577</v>
      </c>
      <c r="F25" s="187" t="n">
        <v>7208001253</v>
      </c>
      <c r="G25" s="186" t="s">
        <v>578</v>
      </c>
      <c r="H25" s="186" t="s">
        <v>579</v>
      </c>
      <c r="I25" s="190" t="s">
        <v>580</v>
      </c>
      <c r="J25" s="186" t="s">
        <v>488</v>
      </c>
      <c r="K25" s="186" t="s">
        <v>581</v>
      </c>
      <c r="L25" s="186" t="s">
        <v>544</v>
      </c>
      <c r="M25" s="186" t="s">
        <v>491</v>
      </c>
      <c r="N25" s="189" t="s">
        <v>492</v>
      </c>
      <c r="O25" s="186" t="s">
        <v>582</v>
      </c>
      <c r="P25" s="186" t="s">
        <v>381</v>
      </c>
      <c r="Q25" s="186" t="s">
        <v>583</v>
      </c>
      <c r="R25" s="186" t="s">
        <v>584</v>
      </c>
      <c r="S25" s="186" t="s">
        <v>508</v>
      </c>
      <c r="T25" s="186" t="s">
        <v>497</v>
      </c>
      <c r="U25" s="186" t="s">
        <v>585</v>
      </c>
      <c r="V25" s="186" t="s">
        <v>150</v>
      </c>
    </row>
    <row r="26" customFormat="false" ht="159.7" hidden="false" customHeight="false" outlineLevel="0" collapsed="false">
      <c r="A26" s="170" t="n">
        <v>11</v>
      </c>
      <c r="B26" s="186" t="n">
        <v>11</v>
      </c>
      <c r="C26" s="186" t="s">
        <v>586</v>
      </c>
      <c r="D26" s="186" t="s">
        <v>136</v>
      </c>
      <c r="E26" s="186" t="s">
        <v>587</v>
      </c>
      <c r="F26" s="187" t="n">
        <v>7208000450</v>
      </c>
      <c r="G26" s="186" t="s">
        <v>522</v>
      </c>
      <c r="H26" s="186" t="s">
        <v>588</v>
      </c>
      <c r="I26" s="190" t="s">
        <v>589</v>
      </c>
      <c r="J26" s="186" t="s">
        <v>488</v>
      </c>
      <c r="K26" s="186" t="s">
        <v>581</v>
      </c>
      <c r="L26" s="186" t="s">
        <v>590</v>
      </c>
      <c r="M26" s="186" t="s">
        <v>491</v>
      </c>
      <c r="N26" s="189" t="s">
        <v>492</v>
      </c>
      <c r="O26" s="186" t="s">
        <v>591</v>
      </c>
      <c r="P26" s="186" t="s">
        <v>381</v>
      </c>
      <c r="Q26" s="186" t="s">
        <v>592</v>
      </c>
      <c r="R26" s="186" t="s">
        <v>593</v>
      </c>
      <c r="S26" s="186" t="s">
        <v>594</v>
      </c>
      <c r="T26" s="186" t="s">
        <v>497</v>
      </c>
      <c r="U26" s="189" t="s">
        <v>509</v>
      </c>
      <c r="V26" s="186" t="s">
        <v>150</v>
      </c>
    </row>
    <row r="27" customFormat="false" ht="226.5" hidden="false" customHeight="true" outlineLevel="0" collapsed="false">
      <c r="A27" s="170" t="n">
        <v>12</v>
      </c>
      <c r="B27" s="186" t="n">
        <v>12</v>
      </c>
      <c r="C27" s="186" t="s">
        <v>595</v>
      </c>
      <c r="D27" s="186" t="s">
        <v>136</v>
      </c>
      <c r="E27" s="186" t="s">
        <v>596</v>
      </c>
      <c r="F27" s="187" t="n">
        <v>7208001253</v>
      </c>
      <c r="G27" s="186" t="s">
        <v>597</v>
      </c>
      <c r="H27" s="186" t="s">
        <v>598</v>
      </c>
      <c r="I27" s="188" t="s">
        <v>599</v>
      </c>
      <c r="J27" s="186" t="s">
        <v>488</v>
      </c>
      <c r="K27" s="186" t="s">
        <v>581</v>
      </c>
      <c r="L27" s="186" t="s">
        <v>490</v>
      </c>
      <c r="M27" s="186" t="s">
        <v>491</v>
      </c>
      <c r="N27" s="189" t="s">
        <v>492</v>
      </c>
      <c r="O27" s="186" t="s">
        <v>600</v>
      </c>
      <c r="P27" s="186" t="s">
        <v>381</v>
      </c>
      <c r="Q27" s="186" t="s">
        <v>592</v>
      </c>
      <c r="R27" s="186" t="s">
        <v>601</v>
      </c>
      <c r="S27" s="186" t="s">
        <v>602</v>
      </c>
      <c r="T27" s="186" t="s">
        <v>497</v>
      </c>
      <c r="U27" s="189" t="s">
        <v>603</v>
      </c>
      <c r="V27" s="186" t="s">
        <v>150</v>
      </c>
    </row>
    <row r="28" customFormat="false" ht="144" hidden="false" customHeight="false" outlineLevel="0" collapsed="false">
      <c r="A28" s="170" t="n">
        <v>13</v>
      </c>
      <c r="B28" s="191" t="n">
        <v>13</v>
      </c>
      <c r="C28" s="180" t="s">
        <v>604</v>
      </c>
      <c r="D28" s="186" t="s">
        <v>136</v>
      </c>
      <c r="E28" s="186" t="s">
        <v>605</v>
      </c>
      <c r="F28" s="187" t="n">
        <v>7208004215</v>
      </c>
      <c r="G28" s="186" t="s">
        <v>606</v>
      </c>
      <c r="H28" s="186" t="s">
        <v>607</v>
      </c>
      <c r="I28" s="192" t="s">
        <v>608</v>
      </c>
      <c r="J28" s="186" t="s">
        <v>609</v>
      </c>
      <c r="K28" s="186" t="s">
        <v>581</v>
      </c>
      <c r="L28" s="186" t="s">
        <v>610</v>
      </c>
      <c r="M28" s="186" t="s">
        <v>491</v>
      </c>
      <c r="N28" s="189" t="s">
        <v>611</v>
      </c>
      <c r="O28" s="186" t="s">
        <v>612</v>
      </c>
      <c r="P28" s="186" t="s">
        <v>381</v>
      </c>
      <c r="Q28" s="180" t="s">
        <v>613</v>
      </c>
      <c r="R28" s="186" t="s">
        <v>614</v>
      </c>
      <c r="S28" s="186" t="s">
        <v>615</v>
      </c>
      <c r="T28" s="186" t="s">
        <v>616</v>
      </c>
      <c r="U28" s="186" t="s">
        <v>72</v>
      </c>
      <c r="V28" s="186" t="s">
        <v>150</v>
      </c>
    </row>
    <row r="29" customFormat="false" ht="144" hidden="false" customHeight="false" outlineLevel="0" collapsed="false">
      <c r="A29" s="170" t="n">
        <v>14</v>
      </c>
      <c r="B29" s="179" t="n">
        <v>14</v>
      </c>
      <c r="C29" s="180" t="s">
        <v>617</v>
      </c>
      <c r="D29" s="186" t="s">
        <v>136</v>
      </c>
      <c r="E29" s="186" t="s">
        <v>618</v>
      </c>
      <c r="F29" s="193" t="n">
        <v>7205029998</v>
      </c>
      <c r="G29" s="186" t="s">
        <v>619</v>
      </c>
      <c r="H29" s="186" t="s">
        <v>620</v>
      </c>
      <c r="I29" s="188" t="s">
        <v>621</v>
      </c>
      <c r="J29" s="186" t="s">
        <v>609</v>
      </c>
      <c r="K29" s="186" t="s">
        <v>581</v>
      </c>
      <c r="L29" s="186" t="s">
        <v>622</v>
      </c>
      <c r="M29" s="186" t="s">
        <v>623</v>
      </c>
      <c r="N29" s="194" t="s">
        <v>624</v>
      </c>
      <c r="O29" s="180" t="s">
        <v>612</v>
      </c>
      <c r="P29" s="186" t="s">
        <v>381</v>
      </c>
      <c r="Q29" s="180" t="s">
        <v>625</v>
      </c>
      <c r="R29" s="186" t="s">
        <v>626</v>
      </c>
      <c r="S29" s="186" t="s">
        <v>627</v>
      </c>
      <c r="T29" s="186" t="s">
        <v>497</v>
      </c>
      <c r="U29" s="186" t="s">
        <v>628</v>
      </c>
      <c r="V29" s="186" t="s">
        <v>150</v>
      </c>
    </row>
    <row r="30" s="185" customFormat="true" ht="37.85" hidden="false" customHeight="true" outlineLevel="0" collapsed="false">
      <c r="A30" s="184"/>
      <c r="B30" s="195" t="s">
        <v>629</v>
      </c>
      <c r="C30" s="195"/>
      <c r="D30" s="195"/>
      <c r="E30" s="195"/>
      <c r="F30" s="195"/>
      <c r="G30" s="195"/>
      <c r="H30" s="195"/>
      <c r="I30" s="195"/>
      <c r="J30" s="195"/>
      <c r="K30" s="195"/>
      <c r="L30" s="195"/>
      <c r="M30" s="195"/>
      <c r="N30" s="195"/>
      <c r="O30" s="195"/>
      <c r="P30" s="195"/>
      <c r="Q30" s="195"/>
      <c r="R30" s="195"/>
      <c r="S30" s="195"/>
      <c r="T30" s="195"/>
      <c r="U30" s="195"/>
      <c r="V30" s="195"/>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row>
    <row r="31" customFormat="false" ht="85.05" hidden="false" customHeight="false" outlineLevel="0" collapsed="false">
      <c r="A31" s="170" t="n">
        <v>1</v>
      </c>
      <c r="B31" s="179" t="n">
        <v>15</v>
      </c>
      <c r="C31" s="196" t="s">
        <v>630</v>
      </c>
      <c r="D31" s="186" t="s">
        <v>228</v>
      </c>
      <c r="E31" s="186" t="s">
        <v>631</v>
      </c>
      <c r="F31" s="187" t="n">
        <v>7209002556</v>
      </c>
      <c r="G31" s="196" t="s">
        <v>632</v>
      </c>
      <c r="H31" s="196" t="s">
        <v>633</v>
      </c>
      <c r="I31" s="197" t="s">
        <v>634</v>
      </c>
      <c r="J31" s="186" t="s">
        <v>635</v>
      </c>
      <c r="K31" s="186" t="s">
        <v>186</v>
      </c>
      <c r="L31" s="186" t="s">
        <v>636</v>
      </c>
      <c r="M31" s="186" t="s">
        <v>637</v>
      </c>
      <c r="N31" s="186" t="s">
        <v>638</v>
      </c>
      <c r="O31" s="186" t="s">
        <v>639</v>
      </c>
      <c r="P31" s="186" t="s">
        <v>640</v>
      </c>
      <c r="Q31" s="186" t="s">
        <v>641</v>
      </c>
      <c r="R31" s="186" t="s">
        <v>642</v>
      </c>
      <c r="S31" s="186" t="s">
        <v>643</v>
      </c>
      <c r="T31" s="186" t="s">
        <v>644</v>
      </c>
      <c r="U31" s="186" t="s">
        <v>645</v>
      </c>
      <c r="V31" s="186" t="s">
        <v>150</v>
      </c>
    </row>
    <row r="32" customFormat="false" ht="144" hidden="false" customHeight="false" outlineLevel="0" collapsed="false">
      <c r="A32" s="170" t="n">
        <v>2</v>
      </c>
      <c r="B32" s="179" t="n">
        <v>16</v>
      </c>
      <c r="C32" s="186" t="s">
        <v>646</v>
      </c>
      <c r="D32" s="186" t="s">
        <v>228</v>
      </c>
      <c r="E32" s="186" t="s">
        <v>647</v>
      </c>
      <c r="F32" s="198" t="n">
        <v>7209002556</v>
      </c>
      <c r="G32" s="196" t="s">
        <v>648</v>
      </c>
      <c r="H32" s="186" t="s">
        <v>649</v>
      </c>
      <c r="I32" s="199" t="s">
        <v>634</v>
      </c>
      <c r="J32" s="186" t="s">
        <v>635</v>
      </c>
      <c r="K32" s="186" t="s">
        <v>186</v>
      </c>
      <c r="L32" s="186" t="s">
        <v>650</v>
      </c>
      <c r="M32" s="186" t="s">
        <v>637</v>
      </c>
      <c r="N32" s="186" t="s">
        <v>638</v>
      </c>
      <c r="O32" s="186" t="s">
        <v>639</v>
      </c>
      <c r="P32" s="186" t="s">
        <v>640</v>
      </c>
      <c r="Q32" s="186" t="s">
        <v>651</v>
      </c>
      <c r="R32" s="186" t="s">
        <v>652</v>
      </c>
      <c r="S32" s="191" t="s">
        <v>643</v>
      </c>
      <c r="T32" s="191" t="s">
        <v>653</v>
      </c>
      <c r="U32" s="186" t="s">
        <v>645</v>
      </c>
      <c r="V32" s="186" t="s">
        <v>150</v>
      </c>
    </row>
    <row r="33" customFormat="false" ht="144" hidden="false" customHeight="false" outlineLevel="0" collapsed="false">
      <c r="A33" s="170" t="n">
        <v>3</v>
      </c>
      <c r="B33" s="179" t="n">
        <v>17</v>
      </c>
      <c r="C33" s="186" t="s">
        <v>654</v>
      </c>
      <c r="D33" s="186" t="s">
        <v>228</v>
      </c>
      <c r="E33" s="186" t="s">
        <v>655</v>
      </c>
      <c r="F33" s="187" t="n">
        <v>7209002556</v>
      </c>
      <c r="G33" s="196" t="s">
        <v>656</v>
      </c>
      <c r="H33" s="186" t="s">
        <v>657</v>
      </c>
      <c r="I33" s="199" t="s">
        <v>634</v>
      </c>
      <c r="J33" s="186" t="s">
        <v>635</v>
      </c>
      <c r="K33" s="186" t="s">
        <v>186</v>
      </c>
      <c r="L33" s="186" t="s">
        <v>658</v>
      </c>
      <c r="M33" s="186" t="s">
        <v>637</v>
      </c>
      <c r="N33" s="186" t="s">
        <v>638</v>
      </c>
      <c r="O33" s="186" t="s">
        <v>639</v>
      </c>
      <c r="P33" s="186" t="s">
        <v>640</v>
      </c>
      <c r="Q33" s="186" t="s">
        <v>659</v>
      </c>
      <c r="R33" s="186" t="s">
        <v>660</v>
      </c>
      <c r="S33" s="191" t="s">
        <v>643</v>
      </c>
      <c r="T33" s="191" t="s">
        <v>653</v>
      </c>
      <c r="U33" s="186" t="s">
        <v>645</v>
      </c>
      <c r="V33" s="186" t="s">
        <v>150</v>
      </c>
    </row>
    <row r="34" customFormat="false" ht="144" hidden="false" customHeight="false" outlineLevel="0" collapsed="false">
      <c r="A34" s="170" t="n">
        <v>4</v>
      </c>
      <c r="B34" s="179" t="n">
        <v>18</v>
      </c>
      <c r="C34" s="186" t="s">
        <v>661</v>
      </c>
      <c r="D34" s="186" t="s">
        <v>228</v>
      </c>
      <c r="E34" s="186" t="s">
        <v>662</v>
      </c>
      <c r="F34" s="187" t="n">
        <v>7209002556</v>
      </c>
      <c r="G34" s="196" t="s">
        <v>663</v>
      </c>
      <c r="H34" s="186" t="s">
        <v>664</v>
      </c>
      <c r="I34" s="199" t="s">
        <v>634</v>
      </c>
      <c r="J34" s="186" t="s">
        <v>635</v>
      </c>
      <c r="K34" s="186" t="s">
        <v>186</v>
      </c>
      <c r="L34" s="186" t="s">
        <v>665</v>
      </c>
      <c r="M34" s="186" t="s">
        <v>637</v>
      </c>
      <c r="N34" s="186" t="s">
        <v>638</v>
      </c>
      <c r="O34" s="186" t="s">
        <v>639</v>
      </c>
      <c r="P34" s="186" t="s">
        <v>640</v>
      </c>
      <c r="Q34" s="186" t="s">
        <v>666</v>
      </c>
      <c r="R34" s="186" t="s">
        <v>667</v>
      </c>
      <c r="S34" s="191" t="s">
        <v>643</v>
      </c>
      <c r="T34" s="191" t="s">
        <v>653</v>
      </c>
      <c r="U34" s="186" t="s">
        <v>645</v>
      </c>
      <c r="V34" s="186" t="s">
        <v>668</v>
      </c>
    </row>
    <row r="35" customFormat="false" ht="85.05" hidden="false" customHeight="false" outlineLevel="0" collapsed="false">
      <c r="A35" s="170" t="n">
        <v>5</v>
      </c>
      <c r="B35" s="179" t="n">
        <v>19</v>
      </c>
      <c r="C35" s="186" t="s">
        <v>669</v>
      </c>
      <c r="D35" s="186" t="s">
        <v>228</v>
      </c>
      <c r="E35" s="186" t="s">
        <v>670</v>
      </c>
      <c r="F35" s="187" t="n">
        <v>7209002740</v>
      </c>
      <c r="G35" s="186" t="s">
        <v>671</v>
      </c>
      <c r="H35" s="186" t="s">
        <v>672</v>
      </c>
      <c r="I35" s="197" t="s">
        <v>673</v>
      </c>
      <c r="J35" s="186" t="s">
        <v>635</v>
      </c>
      <c r="K35" s="186" t="s">
        <v>186</v>
      </c>
      <c r="L35" s="200" t="s">
        <v>674</v>
      </c>
      <c r="M35" s="186" t="s">
        <v>637</v>
      </c>
      <c r="N35" s="186" t="s">
        <v>638</v>
      </c>
      <c r="O35" s="186" t="s">
        <v>639</v>
      </c>
      <c r="P35" s="186" t="s">
        <v>640</v>
      </c>
      <c r="Q35" s="186" t="s">
        <v>675</v>
      </c>
      <c r="R35" s="186" t="s">
        <v>676</v>
      </c>
      <c r="S35" s="191" t="s">
        <v>643</v>
      </c>
      <c r="T35" s="191" t="s">
        <v>677</v>
      </c>
      <c r="U35" s="186" t="s">
        <v>678</v>
      </c>
      <c r="V35" s="186" t="s">
        <v>150</v>
      </c>
    </row>
    <row r="36" customFormat="false" ht="159.7" hidden="false" customHeight="false" outlineLevel="0" collapsed="false">
      <c r="A36" s="170" t="n">
        <v>6</v>
      </c>
      <c r="B36" s="179" t="n">
        <v>20</v>
      </c>
      <c r="C36" s="186" t="s">
        <v>679</v>
      </c>
      <c r="D36" s="186" t="s">
        <v>228</v>
      </c>
      <c r="E36" s="186" t="s">
        <v>680</v>
      </c>
      <c r="F36" s="187" t="n">
        <v>7209002740</v>
      </c>
      <c r="G36" s="186" t="s">
        <v>681</v>
      </c>
      <c r="H36" s="186" t="s">
        <v>682</v>
      </c>
      <c r="I36" s="186" t="s">
        <v>673</v>
      </c>
      <c r="J36" s="186" t="s">
        <v>635</v>
      </c>
      <c r="K36" s="186" t="s">
        <v>186</v>
      </c>
      <c r="L36" s="186" t="s">
        <v>683</v>
      </c>
      <c r="M36" s="186" t="s">
        <v>637</v>
      </c>
      <c r="N36" s="186" t="s">
        <v>638</v>
      </c>
      <c r="O36" s="186" t="s">
        <v>639</v>
      </c>
      <c r="P36" s="186" t="s">
        <v>640</v>
      </c>
      <c r="Q36" s="186" t="s">
        <v>684</v>
      </c>
      <c r="R36" s="186" t="s">
        <v>685</v>
      </c>
      <c r="S36" s="191" t="s">
        <v>643</v>
      </c>
      <c r="T36" s="191" t="s">
        <v>686</v>
      </c>
      <c r="U36" s="186" t="s">
        <v>687</v>
      </c>
      <c r="V36" s="186" t="s">
        <v>150</v>
      </c>
    </row>
    <row r="37" customFormat="false" ht="159.7" hidden="false" customHeight="false" outlineLevel="0" collapsed="false">
      <c r="A37" s="170" t="n">
        <v>7</v>
      </c>
      <c r="B37" s="179" t="n">
        <v>21</v>
      </c>
      <c r="C37" s="186" t="s">
        <v>688</v>
      </c>
      <c r="D37" s="186" t="s">
        <v>228</v>
      </c>
      <c r="E37" s="186" t="s">
        <v>689</v>
      </c>
      <c r="F37" s="187" t="n">
        <v>7209002740</v>
      </c>
      <c r="G37" s="186" t="s">
        <v>690</v>
      </c>
      <c r="H37" s="186" t="s">
        <v>691</v>
      </c>
      <c r="I37" s="186" t="s">
        <v>673</v>
      </c>
      <c r="J37" s="186" t="s">
        <v>635</v>
      </c>
      <c r="K37" s="186" t="s">
        <v>186</v>
      </c>
      <c r="L37" s="186" t="s">
        <v>692</v>
      </c>
      <c r="M37" s="186" t="s">
        <v>637</v>
      </c>
      <c r="N37" s="186" t="s">
        <v>638</v>
      </c>
      <c r="O37" s="186" t="s">
        <v>639</v>
      </c>
      <c r="P37" s="186" t="s">
        <v>640</v>
      </c>
      <c r="Q37" s="186" t="s">
        <v>693</v>
      </c>
      <c r="R37" s="186" t="s">
        <v>694</v>
      </c>
      <c r="S37" s="191" t="s">
        <v>643</v>
      </c>
      <c r="T37" s="191" t="s">
        <v>695</v>
      </c>
      <c r="U37" s="186" t="s">
        <v>678</v>
      </c>
      <c r="V37" s="186" t="s">
        <v>668</v>
      </c>
    </row>
    <row r="38" customFormat="false" ht="159.7" hidden="false" customHeight="false" outlineLevel="0" collapsed="false">
      <c r="A38" s="170" t="n">
        <v>8</v>
      </c>
      <c r="B38" s="179" t="n">
        <v>22</v>
      </c>
      <c r="C38" s="196" t="s">
        <v>696</v>
      </c>
      <c r="D38" s="196" t="s">
        <v>228</v>
      </c>
      <c r="E38" s="196" t="s">
        <v>697</v>
      </c>
      <c r="F38" s="201" t="n">
        <v>7209002740</v>
      </c>
      <c r="G38" s="196" t="s">
        <v>671</v>
      </c>
      <c r="H38" s="196" t="s">
        <v>698</v>
      </c>
      <c r="I38" s="196" t="s">
        <v>673</v>
      </c>
      <c r="J38" s="196" t="s">
        <v>635</v>
      </c>
      <c r="K38" s="196" t="s">
        <v>186</v>
      </c>
      <c r="L38" s="196" t="s">
        <v>699</v>
      </c>
      <c r="M38" s="196" t="s">
        <v>637</v>
      </c>
      <c r="N38" s="196" t="s">
        <v>638</v>
      </c>
      <c r="O38" s="196" t="s">
        <v>639</v>
      </c>
      <c r="P38" s="196" t="s">
        <v>640</v>
      </c>
      <c r="Q38" s="196" t="s">
        <v>700</v>
      </c>
      <c r="R38" s="196" t="s">
        <v>701</v>
      </c>
      <c r="S38" s="202" t="s">
        <v>643</v>
      </c>
      <c r="T38" s="202" t="s">
        <v>686</v>
      </c>
      <c r="U38" s="196" t="s">
        <v>687</v>
      </c>
      <c r="V38" s="196" t="s">
        <v>668</v>
      </c>
    </row>
    <row r="39" customFormat="false" ht="78.05" hidden="false" customHeight="true" outlineLevel="0" collapsed="false">
      <c r="A39" s="170" t="n">
        <v>9</v>
      </c>
      <c r="B39" s="179" t="n">
        <v>23</v>
      </c>
      <c r="C39" s="186" t="s">
        <v>702</v>
      </c>
      <c r="D39" s="186" t="s">
        <v>136</v>
      </c>
      <c r="E39" s="186" t="s">
        <v>703</v>
      </c>
      <c r="F39" s="203" t="s">
        <v>704</v>
      </c>
      <c r="G39" s="204" t="s">
        <v>705</v>
      </c>
      <c r="H39" s="186" t="s">
        <v>706</v>
      </c>
      <c r="I39" s="205" t="s">
        <v>707</v>
      </c>
      <c r="J39" s="186" t="s">
        <v>635</v>
      </c>
      <c r="K39" s="186" t="s">
        <v>249</v>
      </c>
      <c r="L39" s="186" t="s">
        <v>708</v>
      </c>
      <c r="M39" s="204" t="n">
        <v>259</v>
      </c>
      <c r="N39" s="186" t="s">
        <v>709</v>
      </c>
      <c r="O39" s="186" t="s">
        <v>639</v>
      </c>
      <c r="P39" s="186" t="s">
        <v>640</v>
      </c>
      <c r="Q39" s="186" t="s">
        <v>710</v>
      </c>
      <c r="R39" s="186" t="s">
        <v>711</v>
      </c>
      <c r="S39" s="186" t="s">
        <v>643</v>
      </c>
      <c r="T39" s="186" t="s">
        <v>712</v>
      </c>
      <c r="U39" s="186" t="s">
        <v>713</v>
      </c>
      <c r="V39" s="186" t="s">
        <v>381</v>
      </c>
    </row>
    <row r="40" customFormat="false" ht="78.05" hidden="false" customHeight="true" outlineLevel="0" collapsed="false">
      <c r="A40" s="170" t="n">
        <v>10</v>
      </c>
      <c r="B40" s="179" t="n">
        <v>24</v>
      </c>
      <c r="C40" s="206" t="s">
        <v>714</v>
      </c>
      <c r="D40" s="206" t="s">
        <v>136</v>
      </c>
      <c r="E40" s="206" t="s">
        <v>715</v>
      </c>
      <c r="F40" s="207" t="n">
        <v>7209262000</v>
      </c>
      <c r="G40" s="206" t="s">
        <v>716</v>
      </c>
      <c r="H40" s="206" t="s">
        <v>716</v>
      </c>
      <c r="I40" s="206" t="s">
        <v>717</v>
      </c>
      <c r="J40" s="206" t="s">
        <v>635</v>
      </c>
      <c r="K40" s="206" t="s">
        <v>249</v>
      </c>
      <c r="L40" s="206" t="s">
        <v>718</v>
      </c>
      <c r="M40" s="206" t="n">
        <v>259</v>
      </c>
      <c r="N40" s="208" t="s">
        <v>719</v>
      </c>
      <c r="O40" s="206" t="s">
        <v>639</v>
      </c>
      <c r="P40" s="206" t="s">
        <v>640</v>
      </c>
      <c r="Q40" s="206" t="s">
        <v>720</v>
      </c>
      <c r="R40" s="206" t="s">
        <v>721</v>
      </c>
      <c r="S40" s="186" t="s">
        <v>643</v>
      </c>
      <c r="T40" s="206" t="s">
        <v>712</v>
      </c>
      <c r="U40" s="206" t="s">
        <v>72</v>
      </c>
      <c r="V40" s="209" t="s">
        <v>722</v>
      </c>
    </row>
    <row r="41" customFormat="false" ht="90.7" hidden="false" customHeight="true" outlineLevel="0" collapsed="false">
      <c r="A41" s="170" t="n">
        <v>11</v>
      </c>
      <c r="B41" s="179" t="n">
        <v>25</v>
      </c>
      <c r="C41" s="186" t="s">
        <v>723</v>
      </c>
      <c r="D41" s="186" t="s">
        <v>228</v>
      </c>
      <c r="E41" s="186" t="s">
        <v>724</v>
      </c>
      <c r="F41" s="187" t="n">
        <v>7209262018</v>
      </c>
      <c r="G41" s="186" t="s">
        <v>725</v>
      </c>
      <c r="H41" s="186" t="s">
        <v>726</v>
      </c>
      <c r="I41" s="197" t="s">
        <v>727</v>
      </c>
      <c r="J41" s="186" t="s">
        <v>635</v>
      </c>
      <c r="K41" s="186" t="s">
        <v>249</v>
      </c>
      <c r="L41" s="186" t="s">
        <v>728</v>
      </c>
      <c r="M41" s="204" t="n">
        <v>259</v>
      </c>
      <c r="N41" s="208" t="s">
        <v>719</v>
      </c>
      <c r="O41" s="186" t="s">
        <v>639</v>
      </c>
      <c r="P41" s="186" t="s">
        <v>640</v>
      </c>
      <c r="Q41" s="186" t="s">
        <v>729</v>
      </c>
      <c r="R41" s="186" t="s">
        <v>730</v>
      </c>
      <c r="S41" s="186" t="s">
        <v>643</v>
      </c>
      <c r="T41" s="186" t="s">
        <v>731</v>
      </c>
      <c r="U41" s="186" t="s">
        <v>732</v>
      </c>
      <c r="V41" s="186" t="s">
        <v>668</v>
      </c>
    </row>
    <row r="42" s="185" customFormat="true" ht="32.8" hidden="false" customHeight="true" outlineLevel="0" collapsed="false">
      <c r="A42" s="184"/>
      <c r="B42" s="195" t="s">
        <v>733</v>
      </c>
      <c r="C42" s="195"/>
      <c r="D42" s="195"/>
      <c r="E42" s="195"/>
      <c r="F42" s="195"/>
      <c r="G42" s="195"/>
      <c r="H42" s="195"/>
      <c r="I42" s="195"/>
      <c r="J42" s="195"/>
      <c r="K42" s="195"/>
      <c r="L42" s="195"/>
      <c r="M42" s="195"/>
      <c r="N42" s="195"/>
      <c r="O42" s="195"/>
      <c r="P42" s="195"/>
      <c r="Q42" s="195"/>
      <c r="R42" s="195"/>
      <c r="S42" s="195"/>
      <c r="T42" s="195"/>
      <c r="U42" s="195"/>
      <c r="V42" s="195"/>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row>
    <row r="43" s="211" customFormat="true" ht="222.35" hidden="false" customHeight="false" outlineLevel="0" collapsed="false">
      <c r="A43" s="170" t="n">
        <v>1</v>
      </c>
      <c r="B43" s="179" t="n">
        <v>26</v>
      </c>
      <c r="C43" s="180" t="s">
        <v>734</v>
      </c>
      <c r="D43" s="180" t="s">
        <v>735</v>
      </c>
      <c r="E43" s="180" t="s">
        <v>736</v>
      </c>
      <c r="F43" s="181" t="n">
        <v>7210010544</v>
      </c>
      <c r="G43" s="180" t="s">
        <v>737</v>
      </c>
      <c r="H43" s="180" t="s">
        <v>738</v>
      </c>
      <c r="I43" s="180" t="s">
        <v>739</v>
      </c>
      <c r="J43" s="180" t="s">
        <v>740</v>
      </c>
      <c r="K43" s="180" t="s">
        <v>186</v>
      </c>
      <c r="L43" s="180" t="s">
        <v>741</v>
      </c>
      <c r="M43" s="180" t="s">
        <v>742</v>
      </c>
      <c r="N43" s="180" t="s">
        <v>743</v>
      </c>
      <c r="O43" s="180" t="s">
        <v>744</v>
      </c>
      <c r="P43" s="180" t="s">
        <v>745</v>
      </c>
      <c r="Q43" s="180" t="s">
        <v>746</v>
      </c>
      <c r="R43" s="210" t="s">
        <v>747</v>
      </c>
      <c r="S43" s="180" t="s">
        <v>748</v>
      </c>
      <c r="T43" s="180" t="s">
        <v>749</v>
      </c>
      <c r="U43" s="180" t="s">
        <v>750</v>
      </c>
      <c r="V43" s="180" t="s">
        <v>751</v>
      </c>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row>
    <row r="44" s="211" customFormat="true" ht="222.35" hidden="false" customHeight="false" outlineLevel="0" collapsed="false">
      <c r="A44" s="170" t="n">
        <v>2</v>
      </c>
      <c r="B44" s="179" t="n">
        <v>27</v>
      </c>
      <c r="C44" s="180" t="s">
        <v>752</v>
      </c>
      <c r="D44" s="180" t="s">
        <v>735</v>
      </c>
      <c r="E44" s="180" t="s">
        <v>753</v>
      </c>
      <c r="F44" s="181" t="n">
        <v>7210010544</v>
      </c>
      <c r="G44" s="180" t="s">
        <v>737</v>
      </c>
      <c r="H44" s="180" t="s">
        <v>754</v>
      </c>
      <c r="I44" s="180" t="s">
        <v>739</v>
      </c>
      <c r="J44" s="180" t="s">
        <v>740</v>
      </c>
      <c r="K44" s="180" t="s">
        <v>186</v>
      </c>
      <c r="L44" s="180" t="s">
        <v>741</v>
      </c>
      <c r="M44" s="180" t="s">
        <v>755</v>
      </c>
      <c r="N44" s="180" t="s">
        <v>743</v>
      </c>
      <c r="O44" s="180" t="s">
        <v>756</v>
      </c>
      <c r="P44" s="180" t="s">
        <v>745</v>
      </c>
      <c r="Q44" s="180" t="s">
        <v>757</v>
      </c>
      <c r="R44" s="210" t="s">
        <v>758</v>
      </c>
      <c r="S44" s="180" t="s">
        <v>759</v>
      </c>
      <c r="T44" s="180" t="s">
        <v>749</v>
      </c>
      <c r="U44" s="180" t="s">
        <v>750</v>
      </c>
      <c r="V44" s="180" t="s">
        <v>751</v>
      </c>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row>
    <row r="45" s="211" customFormat="true" ht="222.35" hidden="false" customHeight="false" outlineLevel="0" collapsed="false">
      <c r="A45" s="170" t="n">
        <v>3</v>
      </c>
      <c r="B45" s="179" t="n">
        <v>28</v>
      </c>
      <c r="C45" s="180" t="s">
        <v>760</v>
      </c>
      <c r="D45" s="180" t="s">
        <v>735</v>
      </c>
      <c r="E45" s="180" t="s">
        <v>761</v>
      </c>
      <c r="F45" s="181" t="n">
        <v>7210010544</v>
      </c>
      <c r="G45" s="180" t="s">
        <v>737</v>
      </c>
      <c r="H45" s="180" t="s">
        <v>762</v>
      </c>
      <c r="I45" s="180" t="s">
        <v>739</v>
      </c>
      <c r="J45" s="180" t="s">
        <v>740</v>
      </c>
      <c r="K45" s="180" t="s">
        <v>186</v>
      </c>
      <c r="L45" s="180" t="s">
        <v>741</v>
      </c>
      <c r="M45" s="180" t="s">
        <v>755</v>
      </c>
      <c r="N45" s="180" t="s">
        <v>743</v>
      </c>
      <c r="O45" s="180" t="s">
        <v>756</v>
      </c>
      <c r="P45" s="180" t="s">
        <v>745</v>
      </c>
      <c r="Q45" s="180" t="s">
        <v>763</v>
      </c>
      <c r="R45" s="210" t="s">
        <v>764</v>
      </c>
      <c r="S45" s="180" t="s">
        <v>765</v>
      </c>
      <c r="T45" s="180" t="s">
        <v>749</v>
      </c>
      <c r="U45" s="180" t="s">
        <v>750</v>
      </c>
      <c r="V45" s="180" t="s">
        <v>751</v>
      </c>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row>
    <row r="46" s="211" customFormat="true" ht="222.35" hidden="false" customHeight="false" outlineLevel="0" collapsed="false">
      <c r="A46" s="170" t="n">
        <v>4</v>
      </c>
      <c r="B46" s="179" t="n">
        <v>29</v>
      </c>
      <c r="C46" s="180" t="s">
        <v>766</v>
      </c>
      <c r="D46" s="180" t="s">
        <v>735</v>
      </c>
      <c r="E46" s="180" t="s">
        <v>767</v>
      </c>
      <c r="F46" s="181" t="n">
        <v>7210010544</v>
      </c>
      <c r="G46" s="180" t="s">
        <v>737</v>
      </c>
      <c r="H46" s="180" t="s">
        <v>768</v>
      </c>
      <c r="I46" s="180" t="s">
        <v>739</v>
      </c>
      <c r="J46" s="180" t="s">
        <v>740</v>
      </c>
      <c r="K46" s="180" t="s">
        <v>186</v>
      </c>
      <c r="L46" s="180" t="s">
        <v>741</v>
      </c>
      <c r="M46" s="180" t="s">
        <v>755</v>
      </c>
      <c r="N46" s="180" t="s">
        <v>743</v>
      </c>
      <c r="O46" s="180" t="s">
        <v>756</v>
      </c>
      <c r="P46" s="180" t="s">
        <v>745</v>
      </c>
      <c r="Q46" s="180" t="s">
        <v>769</v>
      </c>
      <c r="R46" s="210" t="s">
        <v>770</v>
      </c>
      <c r="S46" s="180" t="s">
        <v>765</v>
      </c>
      <c r="T46" s="180" t="s">
        <v>749</v>
      </c>
      <c r="U46" s="180" t="s">
        <v>750</v>
      </c>
      <c r="V46" s="180" t="s">
        <v>751</v>
      </c>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row>
    <row r="47" s="211" customFormat="true" ht="222.35" hidden="false" customHeight="false" outlineLevel="0" collapsed="false">
      <c r="A47" s="170" t="n">
        <v>5</v>
      </c>
      <c r="B47" s="179" t="n">
        <v>30</v>
      </c>
      <c r="C47" s="180" t="s">
        <v>771</v>
      </c>
      <c r="D47" s="180" t="s">
        <v>735</v>
      </c>
      <c r="E47" s="180" t="s">
        <v>772</v>
      </c>
      <c r="F47" s="181" t="n">
        <v>7210010544</v>
      </c>
      <c r="G47" s="180" t="s">
        <v>737</v>
      </c>
      <c r="H47" s="210" t="s">
        <v>773</v>
      </c>
      <c r="I47" s="180" t="s">
        <v>739</v>
      </c>
      <c r="J47" s="180" t="s">
        <v>740</v>
      </c>
      <c r="K47" s="180" t="s">
        <v>186</v>
      </c>
      <c r="L47" s="180" t="s">
        <v>741</v>
      </c>
      <c r="M47" s="210" t="s">
        <v>755</v>
      </c>
      <c r="N47" s="180" t="s">
        <v>743</v>
      </c>
      <c r="O47" s="180" t="s">
        <v>756</v>
      </c>
      <c r="P47" s="180" t="s">
        <v>745</v>
      </c>
      <c r="Q47" s="180" t="s">
        <v>774</v>
      </c>
      <c r="R47" s="210" t="s">
        <v>775</v>
      </c>
      <c r="S47" s="180" t="s">
        <v>776</v>
      </c>
      <c r="T47" s="180" t="s">
        <v>749</v>
      </c>
      <c r="U47" s="180" t="s">
        <v>750</v>
      </c>
      <c r="V47" s="180" t="s">
        <v>751</v>
      </c>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row>
    <row r="48" s="211" customFormat="true" ht="222.35" hidden="false" customHeight="false" outlineLevel="0" collapsed="false">
      <c r="A48" s="170" t="n">
        <v>6</v>
      </c>
      <c r="B48" s="179" t="n">
        <v>31</v>
      </c>
      <c r="C48" s="180" t="s">
        <v>777</v>
      </c>
      <c r="D48" s="180" t="s">
        <v>735</v>
      </c>
      <c r="E48" s="180" t="s">
        <v>778</v>
      </c>
      <c r="F48" s="181" t="n">
        <v>7210010544</v>
      </c>
      <c r="G48" s="180" t="s">
        <v>737</v>
      </c>
      <c r="H48" s="180" t="s">
        <v>779</v>
      </c>
      <c r="I48" s="180" t="s">
        <v>739</v>
      </c>
      <c r="J48" s="180" t="s">
        <v>740</v>
      </c>
      <c r="K48" s="180" t="s">
        <v>186</v>
      </c>
      <c r="L48" s="180" t="s">
        <v>741</v>
      </c>
      <c r="M48" s="180" t="s">
        <v>755</v>
      </c>
      <c r="N48" s="180" t="s">
        <v>743</v>
      </c>
      <c r="O48" s="180" t="s">
        <v>756</v>
      </c>
      <c r="P48" s="180" t="s">
        <v>745</v>
      </c>
      <c r="Q48" s="180" t="s">
        <v>780</v>
      </c>
      <c r="R48" s="210" t="s">
        <v>781</v>
      </c>
      <c r="S48" s="180" t="s">
        <v>782</v>
      </c>
      <c r="T48" s="180" t="s">
        <v>749</v>
      </c>
      <c r="U48" s="180" t="s">
        <v>750</v>
      </c>
      <c r="V48" s="180" t="s">
        <v>751</v>
      </c>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row>
    <row r="49" s="211" customFormat="true" ht="222.35" hidden="false" customHeight="false" outlineLevel="0" collapsed="false">
      <c r="A49" s="170" t="n">
        <v>7</v>
      </c>
      <c r="B49" s="179" t="n">
        <v>32</v>
      </c>
      <c r="C49" s="180" t="s">
        <v>783</v>
      </c>
      <c r="D49" s="180" t="s">
        <v>735</v>
      </c>
      <c r="E49" s="180" t="s">
        <v>784</v>
      </c>
      <c r="F49" s="181" t="n">
        <v>7210010544</v>
      </c>
      <c r="G49" s="180" t="s">
        <v>737</v>
      </c>
      <c r="H49" s="180" t="s">
        <v>785</v>
      </c>
      <c r="I49" s="180" t="s">
        <v>739</v>
      </c>
      <c r="J49" s="180" t="s">
        <v>740</v>
      </c>
      <c r="K49" s="180" t="s">
        <v>186</v>
      </c>
      <c r="L49" s="180" t="s">
        <v>741</v>
      </c>
      <c r="M49" s="180" t="s">
        <v>755</v>
      </c>
      <c r="N49" s="180" t="s">
        <v>743</v>
      </c>
      <c r="O49" s="180" t="s">
        <v>756</v>
      </c>
      <c r="P49" s="180" t="s">
        <v>745</v>
      </c>
      <c r="Q49" s="180" t="s">
        <v>786</v>
      </c>
      <c r="R49" s="210" t="s">
        <v>787</v>
      </c>
      <c r="S49" s="180" t="s">
        <v>782</v>
      </c>
      <c r="T49" s="180" t="s">
        <v>749</v>
      </c>
      <c r="U49" s="180" t="s">
        <v>750</v>
      </c>
      <c r="V49" s="180" t="s">
        <v>751</v>
      </c>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row>
    <row r="50" s="211" customFormat="true" ht="206.7" hidden="false" customHeight="false" outlineLevel="0" collapsed="false">
      <c r="A50" s="170" t="n">
        <v>8</v>
      </c>
      <c r="B50" s="179" t="n">
        <v>33</v>
      </c>
      <c r="C50" s="180" t="s">
        <v>788</v>
      </c>
      <c r="D50" s="180" t="s">
        <v>735</v>
      </c>
      <c r="E50" s="180" t="s">
        <v>789</v>
      </c>
      <c r="F50" s="181" t="n">
        <v>7210010544</v>
      </c>
      <c r="G50" s="180" t="s">
        <v>737</v>
      </c>
      <c r="H50" s="180" t="s">
        <v>790</v>
      </c>
      <c r="I50" s="180" t="s">
        <v>739</v>
      </c>
      <c r="J50" s="180" t="s">
        <v>740</v>
      </c>
      <c r="K50" s="180" t="s">
        <v>186</v>
      </c>
      <c r="L50" s="180" t="s">
        <v>741</v>
      </c>
      <c r="M50" s="210" t="s">
        <v>755</v>
      </c>
      <c r="N50" s="180" t="s">
        <v>743</v>
      </c>
      <c r="O50" s="180" t="s">
        <v>756</v>
      </c>
      <c r="P50" s="180" t="s">
        <v>745</v>
      </c>
      <c r="Q50" s="180" t="s">
        <v>791</v>
      </c>
      <c r="R50" s="210" t="s">
        <v>792</v>
      </c>
      <c r="S50" s="180" t="s">
        <v>782</v>
      </c>
      <c r="T50" s="180" t="s">
        <v>749</v>
      </c>
      <c r="U50" s="180" t="s">
        <v>750</v>
      </c>
      <c r="V50" s="180" t="s">
        <v>751</v>
      </c>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row>
    <row r="51" s="211" customFormat="true" ht="191" hidden="false" customHeight="false" outlineLevel="0" collapsed="false">
      <c r="A51" s="170" t="n">
        <v>9</v>
      </c>
      <c r="B51" s="179" t="n">
        <v>34</v>
      </c>
      <c r="C51" s="180" t="s">
        <v>793</v>
      </c>
      <c r="D51" s="180" t="s">
        <v>735</v>
      </c>
      <c r="E51" s="180" t="s">
        <v>794</v>
      </c>
      <c r="F51" s="181" t="n">
        <v>7210010544</v>
      </c>
      <c r="G51" s="180" t="s">
        <v>737</v>
      </c>
      <c r="H51" s="180" t="s">
        <v>795</v>
      </c>
      <c r="I51" s="180" t="s">
        <v>739</v>
      </c>
      <c r="J51" s="180" t="s">
        <v>740</v>
      </c>
      <c r="K51" s="180" t="s">
        <v>186</v>
      </c>
      <c r="L51" s="180" t="s">
        <v>796</v>
      </c>
      <c r="M51" s="210" t="s">
        <v>755</v>
      </c>
      <c r="N51" s="180" t="s">
        <v>743</v>
      </c>
      <c r="O51" s="180" t="s">
        <v>756</v>
      </c>
      <c r="P51" s="180" t="s">
        <v>745</v>
      </c>
      <c r="Q51" s="180" t="s">
        <v>797</v>
      </c>
      <c r="R51" s="210" t="s">
        <v>747</v>
      </c>
      <c r="S51" s="180" t="s">
        <v>798</v>
      </c>
      <c r="T51" s="180" t="s">
        <v>749</v>
      </c>
      <c r="U51" s="180" t="s">
        <v>750</v>
      </c>
      <c r="V51" s="180" t="s">
        <v>751</v>
      </c>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row>
    <row r="52" s="211" customFormat="true" ht="112.65" hidden="false" customHeight="false" outlineLevel="0" collapsed="false">
      <c r="A52" s="170" t="n">
        <v>10</v>
      </c>
      <c r="B52" s="179" t="n">
        <v>35</v>
      </c>
      <c r="C52" s="180" t="s">
        <v>799</v>
      </c>
      <c r="D52" s="180" t="s">
        <v>800</v>
      </c>
      <c r="E52" s="210" t="s">
        <v>801</v>
      </c>
      <c r="F52" s="181" t="n">
        <v>7210110605</v>
      </c>
      <c r="G52" s="180" t="s">
        <v>802</v>
      </c>
      <c r="H52" s="180" t="s">
        <v>803</v>
      </c>
      <c r="I52" s="212" t="s">
        <v>804</v>
      </c>
      <c r="J52" s="180" t="s">
        <v>805</v>
      </c>
      <c r="K52" s="180" t="s">
        <v>806</v>
      </c>
      <c r="L52" s="180" t="s">
        <v>807</v>
      </c>
      <c r="M52" s="180" t="s">
        <v>623</v>
      </c>
      <c r="N52" s="180" t="s">
        <v>743</v>
      </c>
      <c r="O52" s="180" t="s">
        <v>808</v>
      </c>
      <c r="P52" s="180" t="s">
        <v>745</v>
      </c>
      <c r="Q52" s="180" t="s">
        <v>809</v>
      </c>
      <c r="R52" s="210" t="s">
        <v>810</v>
      </c>
      <c r="S52" s="180" t="s">
        <v>811</v>
      </c>
      <c r="T52" s="180" t="s">
        <v>812</v>
      </c>
      <c r="U52" s="180" t="s">
        <v>813</v>
      </c>
      <c r="V52" s="180" t="s">
        <v>751</v>
      </c>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row>
    <row r="53" s="211" customFormat="true" ht="97" hidden="false" customHeight="false" outlineLevel="0" collapsed="false">
      <c r="A53" s="170" t="n">
        <v>11</v>
      </c>
      <c r="B53" s="179" t="n">
        <v>36</v>
      </c>
      <c r="C53" s="180" t="s">
        <v>814</v>
      </c>
      <c r="D53" s="180" t="s">
        <v>815</v>
      </c>
      <c r="E53" s="210" t="s">
        <v>816</v>
      </c>
      <c r="F53" s="181" t="n">
        <v>7210110612</v>
      </c>
      <c r="G53" s="180" t="s">
        <v>817</v>
      </c>
      <c r="H53" s="180" t="s">
        <v>818</v>
      </c>
      <c r="I53" s="213" t="s">
        <v>819</v>
      </c>
      <c r="J53" s="180" t="s">
        <v>488</v>
      </c>
      <c r="K53" s="180" t="s">
        <v>820</v>
      </c>
      <c r="L53" s="180" t="s">
        <v>821</v>
      </c>
      <c r="M53" s="180" t="s">
        <v>623</v>
      </c>
      <c r="N53" s="180" t="s">
        <v>333</v>
      </c>
      <c r="O53" s="180" t="s">
        <v>822</v>
      </c>
      <c r="P53" s="180" t="s">
        <v>129</v>
      </c>
      <c r="Q53" s="180" t="s">
        <v>823</v>
      </c>
      <c r="R53" s="210" t="s">
        <v>824</v>
      </c>
      <c r="S53" s="180" t="s">
        <v>825</v>
      </c>
      <c r="T53" s="180" t="s">
        <v>826</v>
      </c>
      <c r="U53" s="180" t="s">
        <v>827</v>
      </c>
      <c r="V53" s="180" t="s">
        <v>828</v>
      </c>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row>
    <row r="54" s="185" customFormat="true" ht="65.4" hidden="false" customHeight="true" outlineLevel="0" collapsed="false">
      <c r="A54" s="184"/>
      <c r="B54" s="195" t="s">
        <v>829</v>
      </c>
      <c r="C54" s="195"/>
      <c r="D54" s="195"/>
      <c r="E54" s="195"/>
      <c r="F54" s="195"/>
      <c r="G54" s="195"/>
      <c r="H54" s="195"/>
      <c r="I54" s="195"/>
      <c r="J54" s="195"/>
      <c r="K54" s="195"/>
      <c r="L54" s="195"/>
      <c r="M54" s="195"/>
      <c r="N54" s="195"/>
      <c r="O54" s="195"/>
      <c r="P54" s="195"/>
      <c r="Q54" s="195"/>
      <c r="R54" s="195"/>
      <c r="S54" s="195"/>
      <c r="T54" s="195"/>
      <c r="U54" s="195"/>
      <c r="V54" s="195"/>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row>
    <row r="55" customFormat="false" ht="222.35" hidden="false" customHeight="false" outlineLevel="0" collapsed="false">
      <c r="A55" s="170" t="n">
        <v>1</v>
      </c>
      <c r="B55" s="179" t="n">
        <v>37</v>
      </c>
      <c r="C55" s="180" t="s">
        <v>830</v>
      </c>
      <c r="D55" s="180" t="s">
        <v>735</v>
      </c>
      <c r="E55" s="180" t="s">
        <v>831</v>
      </c>
      <c r="F55" s="181" t="n">
        <v>7211003959</v>
      </c>
      <c r="G55" s="180" t="s">
        <v>832</v>
      </c>
      <c r="H55" s="180" t="s">
        <v>833</v>
      </c>
      <c r="I55" s="214" t="s">
        <v>834</v>
      </c>
      <c r="J55" s="180" t="s">
        <v>835</v>
      </c>
      <c r="K55" s="180" t="s">
        <v>249</v>
      </c>
      <c r="L55" s="180" t="s">
        <v>836</v>
      </c>
      <c r="M55" s="186" t="s">
        <v>837</v>
      </c>
      <c r="N55" s="180" t="s">
        <v>838</v>
      </c>
      <c r="O55" s="180" t="s">
        <v>839</v>
      </c>
      <c r="P55" s="180" t="s">
        <v>72</v>
      </c>
      <c r="Q55" s="180" t="s">
        <v>840</v>
      </c>
      <c r="R55" s="215" t="s">
        <v>841</v>
      </c>
      <c r="S55" s="180" t="s">
        <v>842</v>
      </c>
      <c r="T55" s="180" t="s">
        <v>843</v>
      </c>
      <c r="U55" s="180" t="s">
        <v>844</v>
      </c>
      <c r="V55" s="180" t="s">
        <v>226</v>
      </c>
    </row>
    <row r="56" customFormat="false" ht="191" hidden="false" customHeight="false" outlineLevel="0" collapsed="false">
      <c r="A56" s="170" t="n">
        <v>2</v>
      </c>
      <c r="B56" s="179" t="n">
        <v>38</v>
      </c>
      <c r="C56" s="180" t="s">
        <v>845</v>
      </c>
      <c r="D56" s="180" t="s">
        <v>735</v>
      </c>
      <c r="E56" s="180" t="s">
        <v>846</v>
      </c>
      <c r="F56" s="181" t="n">
        <v>7211003959</v>
      </c>
      <c r="G56" s="180" t="s">
        <v>832</v>
      </c>
      <c r="H56" s="180" t="s">
        <v>847</v>
      </c>
      <c r="I56" s="214" t="s">
        <v>834</v>
      </c>
      <c r="J56" s="180" t="s">
        <v>835</v>
      </c>
      <c r="K56" s="180" t="s">
        <v>249</v>
      </c>
      <c r="L56" s="180" t="s">
        <v>848</v>
      </c>
      <c r="M56" s="186" t="s">
        <v>837</v>
      </c>
      <c r="N56" s="180" t="s">
        <v>838</v>
      </c>
      <c r="O56" s="180" t="s">
        <v>849</v>
      </c>
      <c r="P56" s="180" t="s">
        <v>72</v>
      </c>
      <c r="Q56" s="180" t="s">
        <v>850</v>
      </c>
      <c r="R56" s="215" t="s">
        <v>851</v>
      </c>
      <c r="S56" s="180" t="s">
        <v>842</v>
      </c>
      <c r="T56" s="180" t="s">
        <v>852</v>
      </c>
      <c r="U56" s="180" t="s">
        <v>853</v>
      </c>
      <c r="V56" s="180" t="s">
        <v>226</v>
      </c>
    </row>
    <row r="57" customFormat="false" ht="175.35" hidden="false" customHeight="false" outlineLevel="0" collapsed="false">
      <c r="A57" s="170" t="n">
        <v>3</v>
      </c>
      <c r="B57" s="179" t="n">
        <v>39</v>
      </c>
      <c r="C57" s="180" t="s">
        <v>854</v>
      </c>
      <c r="D57" s="180" t="s">
        <v>735</v>
      </c>
      <c r="E57" s="180" t="s">
        <v>855</v>
      </c>
      <c r="F57" s="181" t="n">
        <v>7211003959</v>
      </c>
      <c r="G57" s="180" t="s">
        <v>832</v>
      </c>
      <c r="H57" s="180" t="s">
        <v>856</v>
      </c>
      <c r="I57" s="214" t="s">
        <v>834</v>
      </c>
      <c r="J57" s="180" t="s">
        <v>835</v>
      </c>
      <c r="K57" s="180" t="s">
        <v>249</v>
      </c>
      <c r="L57" s="180" t="s">
        <v>836</v>
      </c>
      <c r="M57" s="186" t="s">
        <v>837</v>
      </c>
      <c r="N57" s="180" t="s">
        <v>838</v>
      </c>
      <c r="O57" s="180" t="s">
        <v>857</v>
      </c>
      <c r="P57" s="180" t="s">
        <v>72</v>
      </c>
      <c r="Q57" s="180" t="s">
        <v>858</v>
      </c>
      <c r="R57" s="215" t="s">
        <v>859</v>
      </c>
      <c r="S57" s="180" t="s">
        <v>842</v>
      </c>
      <c r="T57" s="180" t="s">
        <v>852</v>
      </c>
      <c r="U57" s="180" t="s">
        <v>860</v>
      </c>
      <c r="V57" s="180" t="s">
        <v>226</v>
      </c>
    </row>
    <row r="58" customFormat="false" ht="222.35" hidden="false" customHeight="false" outlineLevel="0" collapsed="false">
      <c r="A58" s="170" t="n">
        <v>4</v>
      </c>
      <c r="B58" s="179" t="n">
        <v>40</v>
      </c>
      <c r="C58" s="180" t="s">
        <v>861</v>
      </c>
      <c r="D58" s="180" t="s">
        <v>735</v>
      </c>
      <c r="E58" s="180" t="s">
        <v>862</v>
      </c>
      <c r="F58" s="181" t="n">
        <v>7211004046</v>
      </c>
      <c r="G58" s="180" t="s">
        <v>863</v>
      </c>
      <c r="H58" s="180" t="s">
        <v>864</v>
      </c>
      <c r="I58" s="214" t="s">
        <v>865</v>
      </c>
      <c r="J58" s="180" t="s">
        <v>835</v>
      </c>
      <c r="K58" s="180" t="s">
        <v>249</v>
      </c>
      <c r="L58" s="180" t="s">
        <v>836</v>
      </c>
      <c r="M58" s="186" t="s">
        <v>837</v>
      </c>
      <c r="N58" s="180" t="s">
        <v>838</v>
      </c>
      <c r="O58" s="180" t="s">
        <v>866</v>
      </c>
      <c r="P58" s="180" t="s">
        <v>72</v>
      </c>
      <c r="Q58" s="180" t="s">
        <v>867</v>
      </c>
      <c r="R58" s="215" t="s">
        <v>868</v>
      </c>
      <c r="S58" s="180" t="s">
        <v>869</v>
      </c>
      <c r="T58" s="180" t="s">
        <v>870</v>
      </c>
      <c r="U58" s="180" t="s">
        <v>871</v>
      </c>
      <c r="V58" s="180" t="s">
        <v>226</v>
      </c>
    </row>
    <row r="59" customFormat="false" ht="175.35" hidden="false" customHeight="false" outlineLevel="0" collapsed="false">
      <c r="A59" s="170" t="n">
        <v>5</v>
      </c>
      <c r="B59" s="179" t="n">
        <v>41</v>
      </c>
      <c r="C59" s="180" t="s">
        <v>872</v>
      </c>
      <c r="D59" s="180" t="s">
        <v>735</v>
      </c>
      <c r="E59" s="180" t="s">
        <v>873</v>
      </c>
      <c r="F59" s="181" t="n">
        <v>7211004046</v>
      </c>
      <c r="G59" s="180" t="s">
        <v>863</v>
      </c>
      <c r="H59" s="180" t="s">
        <v>874</v>
      </c>
      <c r="I59" s="214" t="s">
        <v>865</v>
      </c>
      <c r="J59" s="180" t="s">
        <v>835</v>
      </c>
      <c r="K59" s="180" t="s">
        <v>249</v>
      </c>
      <c r="L59" s="180" t="s">
        <v>875</v>
      </c>
      <c r="M59" s="186" t="s">
        <v>837</v>
      </c>
      <c r="N59" s="180" t="s">
        <v>838</v>
      </c>
      <c r="O59" s="180" t="s">
        <v>876</v>
      </c>
      <c r="P59" s="180" t="s">
        <v>72</v>
      </c>
      <c r="Q59" s="180" t="s">
        <v>877</v>
      </c>
      <c r="R59" s="215" t="s">
        <v>878</v>
      </c>
      <c r="S59" s="180" t="s">
        <v>869</v>
      </c>
      <c r="T59" s="180" t="s">
        <v>870</v>
      </c>
      <c r="U59" s="180" t="s">
        <v>879</v>
      </c>
      <c r="V59" s="180" t="s">
        <v>226</v>
      </c>
    </row>
    <row r="60" customFormat="false" ht="175.35" hidden="false" customHeight="false" outlineLevel="0" collapsed="false">
      <c r="A60" s="170" t="n">
        <v>6</v>
      </c>
      <c r="B60" s="179" t="n">
        <v>42</v>
      </c>
      <c r="C60" s="180" t="s">
        <v>880</v>
      </c>
      <c r="D60" s="180" t="s">
        <v>735</v>
      </c>
      <c r="E60" s="180" t="s">
        <v>881</v>
      </c>
      <c r="F60" s="181" t="n">
        <v>7211004046</v>
      </c>
      <c r="G60" s="180" t="s">
        <v>863</v>
      </c>
      <c r="H60" s="180" t="s">
        <v>882</v>
      </c>
      <c r="I60" s="214" t="s">
        <v>865</v>
      </c>
      <c r="J60" s="180" t="s">
        <v>835</v>
      </c>
      <c r="K60" s="180" t="s">
        <v>249</v>
      </c>
      <c r="L60" s="180" t="s">
        <v>883</v>
      </c>
      <c r="M60" s="186" t="s">
        <v>837</v>
      </c>
      <c r="N60" s="180" t="s">
        <v>838</v>
      </c>
      <c r="O60" s="180" t="s">
        <v>884</v>
      </c>
      <c r="P60" s="180" t="s">
        <v>72</v>
      </c>
      <c r="Q60" s="180" t="s">
        <v>885</v>
      </c>
      <c r="R60" s="215" t="s">
        <v>886</v>
      </c>
      <c r="S60" s="180" t="s">
        <v>869</v>
      </c>
      <c r="T60" s="180" t="s">
        <v>870</v>
      </c>
      <c r="U60" s="180" t="s">
        <v>887</v>
      </c>
      <c r="V60" s="180" t="s">
        <v>226</v>
      </c>
    </row>
    <row r="61" customFormat="false" ht="191" hidden="false" customHeight="false" outlineLevel="0" collapsed="false">
      <c r="A61" s="170" t="n">
        <v>7</v>
      </c>
      <c r="B61" s="179" t="n">
        <v>43</v>
      </c>
      <c r="C61" s="180" t="s">
        <v>888</v>
      </c>
      <c r="D61" s="180" t="s">
        <v>735</v>
      </c>
      <c r="E61" s="180" t="s">
        <v>889</v>
      </c>
      <c r="F61" s="181" t="n">
        <v>7211004046</v>
      </c>
      <c r="G61" s="180" t="s">
        <v>863</v>
      </c>
      <c r="H61" s="180" t="s">
        <v>890</v>
      </c>
      <c r="I61" s="214" t="s">
        <v>865</v>
      </c>
      <c r="J61" s="180" t="s">
        <v>835</v>
      </c>
      <c r="K61" s="180" t="s">
        <v>249</v>
      </c>
      <c r="L61" s="180" t="s">
        <v>836</v>
      </c>
      <c r="M61" s="186" t="s">
        <v>837</v>
      </c>
      <c r="N61" s="180" t="s">
        <v>838</v>
      </c>
      <c r="O61" s="180" t="s">
        <v>891</v>
      </c>
      <c r="P61" s="180" t="s">
        <v>72</v>
      </c>
      <c r="Q61" s="180" t="s">
        <v>892</v>
      </c>
      <c r="R61" s="215" t="s">
        <v>893</v>
      </c>
      <c r="S61" s="180" t="s">
        <v>894</v>
      </c>
      <c r="T61" s="180" t="s">
        <v>870</v>
      </c>
      <c r="U61" s="180" t="s">
        <v>895</v>
      </c>
      <c r="V61" s="180" t="s">
        <v>226</v>
      </c>
    </row>
    <row r="62" customFormat="false" ht="175.35" hidden="false" customHeight="false" outlineLevel="0" collapsed="false">
      <c r="A62" s="170" t="n">
        <v>8</v>
      </c>
      <c r="B62" s="179" t="n">
        <v>44</v>
      </c>
      <c r="C62" s="180" t="s">
        <v>896</v>
      </c>
      <c r="D62" s="180" t="s">
        <v>735</v>
      </c>
      <c r="E62" s="180" t="s">
        <v>897</v>
      </c>
      <c r="F62" s="181" t="n">
        <v>7211004046</v>
      </c>
      <c r="G62" s="180" t="s">
        <v>863</v>
      </c>
      <c r="H62" s="180" t="s">
        <v>898</v>
      </c>
      <c r="I62" s="214" t="s">
        <v>865</v>
      </c>
      <c r="J62" s="180" t="s">
        <v>835</v>
      </c>
      <c r="K62" s="180" t="s">
        <v>249</v>
      </c>
      <c r="L62" s="180" t="s">
        <v>883</v>
      </c>
      <c r="M62" s="186" t="s">
        <v>837</v>
      </c>
      <c r="N62" s="180" t="s">
        <v>838</v>
      </c>
      <c r="O62" s="180" t="s">
        <v>899</v>
      </c>
      <c r="P62" s="180" t="s">
        <v>72</v>
      </c>
      <c r="Q62" s="180" t="s">
        <v>900</v>
      </c>
      <c r="R62" s="186" t="s">
        <v>901</v>
      </c>
      <c r="S62" s="180" t="s">
        <v>894</v>
      </c>
      <c r="T62" s="180" t="s">
        <v>870</v>
      </c>
      <c r="U62" s="180" t="s">
        <v>902</v>
      </c>
      <c r="V62" s="180" t="s">
        <v>226</v>
      </c>
    </row>
    <row r="63" customFormat="false" ht="191" hidden="false" customHeight="false" outlineLevel="0" collapsed="false">
      <c r="A63" s="170" t="n">
        <v>9</v>
      </c>
      <c r="B63" s="179" t="n">
        <v>45</v>
      </c>
      <c r="C63" s="180" t="s">
        <v>903</v>
      </c>
      <c r="D63" s="180" t="s">
        <v>735</v>
      </c>
      <c r="E63" s="180" t="s">
        <v>904</v>
      </c>
      <c r="F63" s="181" t="n">
        <v>7211004046</v>
      </c>
      <c r="G63" s="180" t="s">
        <v>863</v>
      </c>
      <c r="H63" s="180" t="s">
        <v>905</v>
      </c>
      <c r="I63" s="214" t="s">
        <v>865</v>
      </c>
      <c r="J63" s="180" t="s">
        <v>835</v>
      </c>
      <c r="K63" s="180" t="s">
        <v>249</v>
      </c>
      <c r="L63" s="180" t="s">
        <v>836</v>
      </c>
      <c r="M63" s="186" t="s">
        <v>837</v>
      </c>
      <c r="N63" s="180" t="s">
        <v>838</v>
      </c>
      <c r="O63" s="180" t="s">
        <v>906</v>
      </c>
      <c r="P63" s="180" t="s">
        <v>72</v>
      </c>
      <c r="Q63" s="180" t="s">
        <v>907</v>
      </c>
      <c r="R63" s="186" t="s">
        <v>908</v>
      </c>
      <c r="S63" s="180" t="s">
        <v>894</v>
      </c>
      <c r="T63" s="180" t="s">
        <v>870</v>
      </c>
      <c r="U63" s="180" t="s">
        <v>909</v>
      </c>
      <c r="V63" s="180" t="s">
        <v>226</v>
      </c>
    </row>
    <row r="64" customFormat="false" ht="159.7" hidden="false" customHeight="false" outlineLevel="0" collapsed="false">
      <c r="A64" s="170" t="n">
        <v>10</v>
      </c>
      <c r="B64" s="179" t="n">
        <v>46</v>
      </c>
      <c r="C64" s="180" t="s">
        <v>910</v>
      </c>
      <c r="D64" s="180" t="s">
        <v>735</v>
      </c>
      <c r="E64" s="180" t="s">
        <v>911</v>
      </c>
      <c r="F64" s="181" t="n">
        <v>7220005423</v>
      </c>
      <c r="G64" s="180" t="s">
        <v>912</v>
      </c>
      <c r="H64" s="180" t="s">
        <v>913</v>
      </c>
      <c r="I64" s="180" t="s">
        <v>914</v>
      </c>
      <c r="J64" s="180" t="s">
        <v>835</v>
      </c>
      <c r="K64" s="180" t="s">
        <v>249</v>
      </c>
      <c r="L64" s="200" t="s">
        <v>915</v>
      </c>
      <c r="M64" s="186" t="s">
        <v>837</v>
      </c>
      <c r="N64" s="180" t="s">
        <v>838</v>
      </c>
      <c r="O64" s="180" t="s">
        <v>916</v>
      </c>
      <c r="P64" s="180" t="s">
        <v>72</v>
      </c>
      <c r="Q64" s="180" t="s">
        <v>917</v>
      </c>
      <c r="R64" s="216" t="s">
        <v>918</v>
      </c>
      <c r="S64" s="180" t="s">
        <v>919</v>
      </c>
      <c r="T64" s="180" t="s">
        <v>920</v>
      </c>
      <c r="U64" s="180" t="s">
        <v>921</v>
      </c>
      <c r="V64" s="180" t="s">
        <v>226</v>
      </c>
    </row>
    <row r="65" customFormat="false" ht="159.7" hidden="false" customHeight="false" outlineLevel="0" collapsed="false">
      <c r="A65" s="170" t="n">
        <v>11</v>
      </c>
      <c r="B65" s="179" t="n">
        <v>47</v>
      </c>
      <c r="C65" s="180" t="s">
        <v>922</v>
      </c>
      <c r="D65" s="180" t="s">
        <v>735</v>
      </c>
      <c r="E65" s="180" t="s">
        <v>923</v>
      </c>
      <c r="F65" s="181" t="n">
        <v>7211005762</v>
      </c>
      <c r="G65" s="180" t="s">
        <v>924</v>
      </c>
      <c r="H65" s="180" t="s">
        <v>925</v>
      </c>
      <c r="I65" s="214" t="s">
        <v>926</v>
      </c>
      <c r="J65" s="180" t="s">
        <v>835</v>
      </c>
      <c r="K65" s="180" t="s">
        <v>249</v>
      </c>
      <c r="L65" s="180" t="s">
        <v>927</v>
      </c>
      <c r="M65" s="186" t="s">
        <v>837</v>
      </c>
      <c r="N65" s="180" t="s">
        <v>928</v>
      </c>
      <c r="O65" s="180" t="s">
        <v>916</v>
      </c>
      <c r="P65" s="180" t="s">
        <v>72</v>
      </c>
      <c r="Q65" s="180" t="s">
        <v>929</v>
      </c>
      <c r="R65" s="186" t="s">
        <v>908</v>
      </c>
      <c r="S65" s="180" t="s">
        <v>919</v>
      </c>
      <c r="T65" s="180" t="s">
        <v>930</v>
      </c>
      <c r="U65" s="180" t="s">
        <v>931</v>
      </c>
      <c r="V65" s="180" t="s">
        <v>226</v>
      </c>
    </row>
    <row r="66" customFormat="false" ht="159.7" hidden="false" customHeight="false" outlineLevel="0" collapsed="false">
      <c r="A66" s="170" t="n">
        <v>12</v>
      </c>
      <c r="B66" s="179" t="n">
        <v>48</v>
      </c>
      <c r="C66" s="180" t="s">
        <v>932</v>
      </c>
      <c r="D66" s="180" t="s">
        <v>735</v>
      </c>
      <c r="E66" s="180" t="s">
        <v>933</v>
      </c>
      <c r="F66" s="181" t="n">
        <v>7211005515</v>
      </c>
      <c r="G66" s="180" t="s">
        <v>934</v>
      </c>
      <c r="H66" s="180" t="s">
        <v>935</v>
      </c>
      <c r="I66" s="180" t="s">
        <v>936</v>
      </c>
      <c r="J66" s="180" t="s">
        <v>835</v>
      </c>
      <c r="K66" s="180" t="s">
        <v>249</v>
      </c>
      <c r="L66" s="200" t="s">
        <v>937</v>
      </c>
      <c r="M66" s="186" t="s">
        <v>837</v>
      </c>
      <c r="N66" s="180" t="s">
        <v>928</v>
      </c>
      <c r="O66" s="180" t="s">
        <v>916</v>
      </c>
      <c r="P66" s="180" t="s">
        <v>72</v>
      </c>
      <c r="Q66" s="180" t="s">
        <v>938</v>
      </c>
      <c r="R66" s="186" t="s">
        <v>918</v>
      </c>
      <c r="S66" s="180" t="s">
        <v>919</v>
      </c>
      <c r="T66" s="180" t="s">
        <v>930</v>
      </c>
      <c r="U66" s="180" t="s">
        <v>72</v>
      </c>
      <c r="V66" s="180" t="s">
        <v>226</v>
      </c>
    </row>
    <row r="67" s="185" customFormat="true" ht="53.95" hidden="false" customHeight="true" outlineLevel="0" collapsed="false">
      <c r="A67" s="184"/>
      <c r="B67" s="195" t="s">
        <v>939</v>
      </c>
      <c r="C67" s="195"/>
      <c r="D67" s="195"/>
      <c r="E67" s="195"/>
      <c r="F67" s="195"/>
      <c r="G67" s="195"/>
      <c r="H67" s="195"/>
      <c r="I67" s="195"/>
      <c r="J67" s="195"/>
      <c r="K67" s="195"/>
      <c r="L67" s="195"/>
      <c r="M67" s="195"/>
      <c r="N67" s="195"/>
      <c r="O67" s="195"/>
      <c r="P67" s="195"/>
      <c r="Q67" s="195"/>
      <c r="R67" s="195"/>
      <c r="S67" s="195"/>
      <c r="T67" s="195"/>
      <c r="U67" s="195"/>
      <c r="V67" s="195"/>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row>
    <row r="68" customFormat="false" ht="128.35" hidden="false" customHeight="false" outlineLevel="0" collapsed="false">
      <c r="A68" s="170" t="n">
        <v>1</v>
      </c>
      <c r="B68" s="179" t="n">
        <v>49</v>
      </c>
      <c r="C68" s="217" t="s">
        <v>940</v>
      </c>
      <c r="D68" s="210" t="s">
        <v>941</v>
      </c>
      <c r="E68" s="210" t="s">
        <v>942</v>
      </c>
      <c r="F68" s="218" t="n">
        <v>7212003623</v>
      </c>
      <c r="G68" s="219" t="s">
        <v>943</v>
      </c>
      <c r="H68" s="210" t="s">
        <v>944</v>
      </c>
      <c r="I68" s="220" t="s">
        <v>945</v>
      </c>
      <c r="J68" s="210" t="s">
        <v>805</v>
      </c>
      <c r="K68" s="210" t="s">
        <v>249</v>
      </c>
      <c r="L68" s="210" t="s">
        <v>946</v>
      </c>
      <c r="M68" s="210" t="s">
        <v>947</v>
      </c>
      <c r="N68" s="210" t="s">
        <v>948</v>
      </c>
      <c r="O68" s="210" t="s">
        <v>949</v>
      </c>
      <c r="P68" s="210" t="s">
        <v>129</v>
      </c>
      <c r="Q68" s="210" t="s">
        <v>950</v>
      </c>
      <c r="R68" s="221" t="s">
        <v>951</v>
      </c>
      <c r="S68" s="210" t="s">
        <v>952</v>
      </c>
      <c r="T68" s="210" t="s">
        <v>953</v>
      </c>
      <c r="U68" s="210" t="s">
        <v>954</v>
      </c>
      <c r="V68" s="210" t="s">
        <v>955</v>
      </c>
    </row>
    <row r="69" customFormat="false" ht="128.35" hidden="false" customHeight="false" outlineLevel="0" collapsed="false">
      <c r="A69" s="170" t="n">
        <v>2</v>
      </c>
      <c r="B69" s="179" t="n">
        <v>50</v>
      </c>
      <c r="C69" s="217" t="s">
        <v>956</v>
      </c>
      <c r="D69" s="210" t="s">
        <v>941</v>
      </c>
      <c r="E69" s="210" t="s">
        <v>957</v>
      </c>
      <c r="F69" s="218" t="n">
        <v>7212003623</v>
      </c>
      <c r="G69" s="219" t="s">
        <v>943</v>
      </c>
      <c r="H69" s="210" t="s">
        <v>958</v>
      </c>
      <c r="I69" s="220" t="s">
        <v>959</v>
      </c>
      <c r="J69" s="210" t="s">
        <v>960</v>
      </c>
      <c r="K69" s="210" t="s">
        <v>186</v>
      </c>
      <c r="L69" s="210" t="s">
        <v>946</v>
      </c>
      <c r="M69" s="210" t="s">
        <v>947</v>
      </c>
      <c r="N69" s="210" t="s">
        <v>948</v>
      </c>
      <c r="O69" s="210" t="s">
        <v>949</v>
      </c>
      <c r="P69" s="210" t="s">
        <v>129</v>
      </c>
      <c r="Q69" s="210" t="s">
        <v>961</v>
      </c>
      <c r="R69" s="210" t="s">
        <v>962</v>
      </c>
      <c r="S69" s="210" t="s">
        <v>952</v>
      </c>
      <c r="T69" s="210" t="s">
        <v>953</v>
      </c>
      <c r="U69" s="210" t="s">
        <v>954</v>
      </c>
      <c r="V69" s="210" t="s">
        <v>955</v>
      </c>
    </row>
    <row r="70" customFormat="false" ht="175.35" hidden="false" customHeight="false" outlineLevel="0" collapsed="false">
      <c r="A70" s="170" t="n">
        <v>3</v>
      </c>
      <c r="B70" s="179" t="n">
        <v>51</v>
      </c>
      <c r="C70" s="222" t="s">
        <v>963</v>
      </c>
      <c r="D70" s="223" t="s">
        <v>136</v>
      </c>
      <c r="E70" s="223" t="s">
        <v>964</v>
      </c>
      <c r="F70" s="218" t="n">
        <v>7212003623</v>
      </c>
      <c r="G70" s="219" t="s">
        <v>943</v>
      </c>
      <c r="H70" s="219" t="s">
        <v>943</v>
      </c>
      <c r="I70" s="224" t="s">
        <v>965</v>
      </c>
      <c r="J70" s="223" t="s">
        <v>805</v>
      </c>
      <c r="K70" s="223" t="s">
        <v>186</v>
      </c>
      <c r="L70" s="225" t="s">
        <v>966</v>
      </c>
      <c r="M70" s="210" t="s">
        <v>947</v>
      </c>
      <c r="N70" s="210" t="s">
        <v>948</v>
      </c>
      <c r="O70" s="210" t="s">
        <v>949</v>
      </c>
      <c r="P70" s="210" t="s">
        <v>129</v>
      </c>
      <c r="Q70" s="223" t="s">
        <v>967</v>
      </c>
      <c r="R70" s="210" t="s">
        <v>968</v>
      </c>
      <c r="S70" s="210" t="s">
        <v>952</v>
      </c>
      <c r="T70" s="210" t="s">
        <v>969</v>
      </c>
      <c r="U70" s="210" t="s">
        <v>954</v>
      </c>
      <c r="V70" s="222" t="s">
        <v>955</v>
      </c>
    </row>
    <row r="71" customFormat="false" ht="144" hidden="false" customHeight="false" outlineLevel="0" collapsed="false">
      <c r="A71" s="170" t="n">
        <v>4</v>
      </c>
      <c r="B71" s="179" t="n">
        <v>52</v>
      </c>
      <c r="C71" s="217" t="s">
        <v>970</v>
      </c>
      <c r="D71" s="226" t="s">
        <v>971</v>
      </c>
      <c r="E71" s="210" t="s">
        <v>972</v>
      </c>
      <c r="F71" s="218" t="n">
        <v>7212003461</v>
      </c>
      <c r="G71" s="210" t="s">
        <v>973</v>
      </c>
      <c r="H71" s="210" t="s">
        <v>974</v>
      </c>
      <c r="I71" s="220" t="s">
        <v>975</v>
      </c>
      <c r="J71" s="210" t="s">
        <v>805</v>
      </c>
      <c r="K71" s="210" t="s">
        <v>249</v>
      </c>
      <c r="L71" s="210" t="s">
        <v>946</v>
      </c>
      <c r="M71" s="210" t="s">
        <v>947</v>
      </c>
      <c r="N71" s="210" t="s">
        <v>948</v>
      </c>
      <c r="O71" s="210" t="s">
        <v>949</v>
      </c>
      <c r="P71" s="210" t="s">
        <v>129</v>
      </c>
      <c r="Q71" s="210" t="s">
        <v>976</v>
      </c>
      <c r="R71" s="210" t="s">
        <v>977</v>
      </c>
      <c r="S71" s="210" t="s">
        <v>978</v>
      </c>
      <c r="T71" s="210" t="s">
        <v>979</v>
      </c>
      <c r="U71" s="210" t="s">
        <v>980</v>
      </c>
      <c r="V71" s="210" t="s">
        <v>955</v>
      </c>
    </row>
    <row r="72" customFormat="false" ht="144" hidden="false" customHeight="false" outlineLevel="0" collapsed="false">
      <c r="A72" s="170" t="n">
        <v>5</v>
      </c>
      <c r="B72" s="179" t="n">
        <v>53</v>
      </c>
      <c r="C72" s="217" t="s">
        <v>981</v>
      </c>
      <c r="D72" s="221" t="s">
        <v>971</v>
      </c>
      <c r="E72" s="210" t="s">
        <v>982</v>
      </c>
      <c r="F72" s="218" t="n">
        <v>7212003461</v>
      </c>
      <c r="G72" s="210" t="s">
        <v>973</v>
      </c>
      <c r="H72" s="210" t="s">
        <v>983</v>
      </c>
      <c r="I72" s="210" t="s">
        <v>984</v>
      </c>
      <c r="J72" s="210" t="s">
        <v>805</v>
      </c>
      <c r="K72" s="210" t="s">
        <v>249</v>
      </c>
      <c r="L72" s="210" t="s">
        <v>946</v>
      </c>
      <c r="M72" s="210" t="s">
        <v>947</v>
      </c>
      <c r="N72" s="210" t="s">
        <v>948</v>
      </c>
      <c r="O72" s="210" t="s">
        <v>949</v>
      </c>
      <c r="P72" s="210" t="s">
        <v>129</v>
      </c>
      <c r="Q72" s="210" t="s">
        <v>985</v>
      </c>
      <c r="R72" s="210" t="s">
        <v>986</v>
      </c>
      <c r="S72" s="210" t="s">
        <v>978</v>
      </c>
      <c r="T72" s="210" t="s">
        <v>979</v>
      </c>
      <c r="U72" s="210" t="s">
        <v>980</v>
      </c>
      <c r="V72" s="217" t="s">
        <v>955</v>
      </c>
    </row>
    <row r="73" customFormat="false" ht="144" hidden="false" customHeight="false" outlineLevel="0" collapsed="false">
      <c r="A73" s="170" t="n">
        <v>6</v>
      </c>
      <c r="B73" s="179" t="n">
        <v>54</v>
      </c>
      <c r="C73" s="227" t="s">
        <v>987</v>
      </c>
      <c r="D73" s="210" t="s">
        <v>971</v>
      </c>
      <c r="E73" s="228" t="s">
        <v>988</v>
      </c>
      <c r="F73" s="218" t="n">
        <v>7212003461</v>
      </c>
      <c r="G73" s="210" t="s">
        <v>973</v>
      </c>
      <c r="H73" s="210" t="s">
        <v>989</v>
      </c>
      <c r="I73" s="220" t="s">
        <v>990</v>
      </c>
      <c r="J73" s="226" t="s">
        <v>805</v>
      </c>
      <c r="K73" s="210" t="s">
        <v>186</v>
      </c>
      <c r="L73" s="210" t="s">
        <v>946</v>
      </c>
      <c r="M73" s="210" t="s">
        <v>947</v>
      </c>
      <c r="N73" s="210" t="s">
        <v>948</v>
      </c>
      <c r="O73" s="210" t="s">
        <v>949</v>
      </c>
      <c r="P73" s="210" t="s">
        <v>129</v>
      </c>
      <c r="Q73" s="210" t="s">
        <v>991</v>
      </c>
      <c r="R73" s="210" t="s">
        <v>992</v>
      </c>
      <c r="S73" s="210" t="s">
        <v>978</v>
      </c>
      <c r="T73" s="210" t="s">
        <v>979</v>
      </c>
      <c r="U73" s="210" t="s">
        <v>980</v>
      </c>
      <c r="V73" s="217" t="s">
        <v>955</v>
      </c>
    </row>
    <row r="74" customFormat="false" ht="144" hidden="false" customHeight="false" outlineLevel="0" collapsed="false">
      <c r="A74" s="170" t="n">
        <v>7</v>
      </c>
      <c r="B74" s="179" t="n">
        <v>55</v>
      </c>
      <c r="C74" s="227" t="s">
        <v>993</v>
      </c>
      <c r="D74" s="229" t="s">
        <v>971</v>
      </c>
      <c r="E74" s="210" t="s">
        <v>994</v>
      </c>
      <c r="F74" s="218" t="n">
        <v>7212003461</v>
      </c>
      <c r="G74" s="210" t="s">
        <v>973</v>
      </c>
      <c r="H74" s="210" t="s">
        <v>995</v>
      </c>
      <c r="I74" s="230" t="s">
        <v>996</v>
      </c>
      <c r="J74" s="210" t="s">
        <v>805</v>
      </c>
      <c r="K74" s="217" t="s">
        <v>249</v>
      </c>
      <c r="L74" s="210" t="s">
        <v>946</v>
      </c>
      <c r="M74" s="210" t="s">
        <v>947</v>
      </c>
      <c r="N74" s="210" t="s">
        <v>948</v>
      </c>
      <c r="O74" s="210" t="s">
        <v>949</v>
      </c>
      <c r="P74" s="210" t="s">
        <v>129</v>
      </c>
      <c r="Q74" s="210" t="s">
        <v>997</v>
      </c>
      <c r="R74" s="210" t="s">
        <v>998</v>
      </c>
      <c r="S74" s="210" t="s">
        <v>978</v>
      </c>
      <c r="T74" s="210" t="s">
        <v>979</v>
      </c>
      <c r="U74" s="210" t="s">
        <v>980</v>
      </c>
      <c r="V74" s="217" t="s">
        <v>955</v>
      </c>
    </row>
    <row r="75" customFormat="false" ht="128.35" hidden="false" customHeight="false" outlineLevel="0" collapsed="false">
      <c r="A75" s="170" t="n">
        <v>8</v>
      </c>
      <c r="B75" s="179" t="n">
        <v>56</v>
      </c>
      <c r="C75" s="217" t="s">
        <v>999</v>
      </c>
      <c r="D75" s="210" t="s">
        <v>262</v>
      </c>
      <c r="E75" s="222" t="s">
        <v>1000</v>
      </c>
      <c r="F75" s="218" t="n">
        <v>7212003461</v>
      </c>
      <c r="G75" s="210" t="s">
        <v>973</v>
      </c>
      <c r="H75" s="210" t="s">
        <v>973</v>
      </c>
      <c r="I75" s="210" t="s">
        <v>1001</v>
      </c>
      <c r="J75" s="223" t="s">
        <v>805</v>
      </c>
      <c r="K75" s="210" t="s">
        <v>186</v>
      </c>
      <c r="L75" s="225" t="s">
        <v>1002</v>
      </c>
      <c r="M75" s="210" t="s">
        <v>947</v>
      </c>
      <c r="N75" s="210" t="s">
        <v>948</v>
      </c>
      <c r="O75" s="210" t="s">
        <v>949</v>
      </c>
      <c r="P75" s="210" t="s">
        <v>129</v>
      </c>
      <c r="Q75" s="226" t="s">
        <v>1003</v>
      </c>
      <c r="R75" s="210" t="s">
        <v>1004</v>
      </c>
      <c r="S75" s="210" t="s">
        <v>1005</v>
      </c>
      <c r="T75" s="210" t="s">
        <v>979</v>
      </c>
      <c r="U75" s="210" t="s">
        <v>980</v>
      </c>
      <c r="V75" s="217" t="s">
        <v>955</v>
      </c>
    </row>
    <row r="76" customFormat="false" ht="128.35" hidden="false" customHeight="false" outlineLevel="0" collapsed="false">
      <c r="A76" s="170" t="n">
        <v>9</v>
      </c>
      <c r="B76" s="179" t="n">
        <v>57</v>
      </c>
      <c r="C76" s="217" t="s">
        <v>1006</v>
      </c>
      <c r="D76" s="210" t="s">
        <v>262</v>
      </c>
      <c r="E76" s="210" t="s">
        <v>1007</v>
      </c>
      <c r="F76" s="218" t="n">
        <v>7212003870</v>
      </c>
      <c r="G76" s="231" t="s">
        <v>1008</v>
      </c>
      <c r="H76" s="231" t="s">
        <v>1008</v>
      </c>
      <c r="I76" s="220" t="s">
        <v>1009</v>
      </c>
      <c r="J76" s="210" t="s">
        <v>805</v>
      </c>
      <c r="K76" s="210" t="s">
        <v>186</v>
      </c>
      <c r="L76" s="210" t="s">
        <v>1010</v>
      </c>
      <c r="M76" s="210" t="s">
        <v>947</v>
      </c>
      <c r="N76" s="210" t="s">
        <v>948</v>
      </c>
      <c r="O76" s="210" t="s">
        <v>949</v>
      </c>
      <c r="P76" s="210" t="s">
        <v>129</v>
      </c>
      <c r="Q76" s="210" t="s">
        <v>1011</v>
      </c>
      <c r="R76" s="210" t="s">
        <v>1012</v>
      </c>
      <c r="S76" s="210" t="s">
        <v>1013</v>
      </c>
      <c r="T76" s="210" t="s">
        <v>1014</v>
      </c>
      <c r="U76" s="210" t="s">
        <v>1015</v>
      </c>
      <c r="V76" s="217" t="s">
        <v>955</v>
      </c>
    </row>
    <row r="77" customFormat="false" ht="144" hidden="false" customHeight="false" outlineLevel="0" collapsed="false">
      <c r="A77" s="170" t="n">
        <v>10</v>
      </c>
      <c r="B77" s="179" t="n">
        <v>58</v>
      </c>
      <c r="C77" s="217" t="s">
        <v>1016</v>
      </c>
      <c r="D77" s="226" t="s">
        <v>971</v>
      </c>
      <c r="E77" s="210" t="s">
        <v>1017</v>
      </c>
      <c r="F77" s="218" t="n">
        <v>7212003870</v>
      </c>
      <c r="G77" s="231" t="s">
        <v>1008</v>
      </c>
      <c r="H77" s="210" t="s">
        <v>1018</v>
      </c>
      <c r="I77" s="212" t="s">
        <v>1019</v>
      </c>
      <c r="J77" s="210" t="s">
        <v>805</v>
      </c>
      <c r="K77" s="210" t="s">
        <v>186</v>
      </c>
      <c r="L77" s="210" t="s">
        <v>946</v>
      </c>
      <c r="M77" s="210" t="s">
        <v>947</v>
      </c>
      <c r="N77" s="210" t="s">
        <v>948</v>
      </c>
      <c r="O77" s="210" t="s">
        <v>949</v>
      </c>
      <c r="P77" s="210" t="s">
        <v>129</v>
      </c>
      <c r="Q77" s="210" t="s">
        <v>1020</v>
      </c>
      <c r="R77" s="210" t="s">
        <v>1021</v>
      </c>
      <c r="S77" s="210" t="s">
        <v>1013</v>
      </c>
      <c r="T77" s="210" t="s">
        <v>1014</v>
      </c>
      <c r="U77" s="210" t="s">
        <v>1015</v>
      </c>
      <c r="V77" s="210" t="s">
        <v>955</v>
      </c>
    </row>
    <row r="78" customFormat="false" ht="144" hidden="false" customHeight="false" outlineLevel="0" collapsed="false">
      <c r="A78" s="170" t="n">
        <v>11</v>
      </c>
      <c r="B78" s="179" t="n">
        <v>59</v>
      </c>
      <c r="C78" s="217" t="s">
        <v>1022</v>
      </c>
      <c r="D78" s="210" t="s">
        <v>971</v>
      </c>
      <c r="E78" s="210" t="s">
        <v>1023</v>
      </c>
      <c r="F78" s="218" t="n">
        <v>7212003870</v>
      </c>
      <c r="G78" s="231" t="s">
        <v>1008</v>
      </c>
      <c r="H78" s="210" t="s">
        <v>1024</v>
      </c>
      <c r="I78" s="210" t="s">
        <v>1025</v>
      </c>
      <c r="J78" s="210" t="s">
        <v>805</v>
      </c>
      <c r="K78" s="210" t="s">
        <v>186</v>
      </c>
      <c r="L78" s="210" t="s">
        <v>946</v>
      </c>
      <c r="M78" s="210" t="s">
        <v>947</v>
      </c>
      <c r="N78" s="210" t="s">
        <v>948</v>
      </c>
      <c r="O78" s="210" t="s">
        <v>949</v>
      </c>
      <c r="P78" s="210" t="s">
        <v>129</v>
      </c>
      <c r="Q78" s="210" t="s">
        <v>1026</v>
      </c>
      <c r="R78" s="210" t="s">
        <v>1027</v>
      </c>
      <c r="S78" s="210" t="s">
        <v>1013</v>
      </c>
      <c r="T78" s="210" t="s">
        <v>1014</v>
      </c>
      <c r="U78" s="210" t="s">
        <v>1015</v>
      </c>
      <c r="V78" s="210" t="s">
        <v>955</v>
      </c>
    </row>
    <row r="79" customFormat="false" ht="144" hidden="false" customHeight="false" outlineLevel="0" collapsed="false">
      <c r="A79" s="170" t="n">
        <v>12</v>
      </c>
      <c r="B79" s="179" t="n">
        <v>60</v>
      </c>
      <c r="C79" s="217" t="s">
        <v>1028</v>
      </c>
      <c r="D79" s="210" t="s">
        <v>971</v>
      </c>
      <c r="E79" s="210" t="s">
        <v>1029</v>
      </c>
      <c r="F79" s="218" t="n">
        <v>7212003870</v>
      </c>
      <c r="G79" s="231" t="s">
        <v>1008</v>
      </c>
      <c r="H79" s="210" t="s">
        <v>1030</v>
      </c>
      <c r="I79" s="210" t="s">
        <v>1031</v>
      </c>
      <c r="J79" s="210" t="s">
        <v>805</v>
      </c>
      <c r="K79" s="210" t="s">
        <v>186</v>
      </c>
      <c r="L79" s="225" t="s">
        <v>966</v>
      </c>
      <c r="M79" s="210" t="s">
        <v>947</v>
      </c>
      <c r="N79" s="210" t="s">
        <v>948</v>
      </c>
      <c r="O79" s="210" t="s">
        <v>949</v>
      </c>
      <c r="P79" s="210" t="s">
        <v>129</v>
      </c>
      <c r="Q79" s="210" t="s">
        <v>1032</v>
      </c>
      <c r="R79" s="210" t="s">
        <v>1033</v>
      </c>
      <c r="S79" s="210" t="s">
        <v>1013</v>
      </c>
      <c r="T79" s="210" t="s">
        <v>1014</v>
      </c>
      <c r="U79" s="210" t="s">
        <v>1015</v>
      </c>
      <c r="V79" s="210" t="s">
        <v>955</v>
      </c>
    </row>
    <row r="80" customFormat="false" ht="128.35" hidden="false" customHeight="false" outlineLevel="0" collapsed="false">
      <c r="A80" s="170" t="n">
        <v>13</v>
      </c>
      <c r="B80" s="179" t="n">
        <v>61</v>
      </c>
      <c r="C80" s="217" t="s">
        <v>1034</v>
      </c>
      <c r="D80" s="210" t="s">
        <v>262</v>
      </c>
      <c r="E80" s="210" t="s">
        <v>1035</v>
      </c>
      <c r="F80" s="218" t="n">
        <v>7212003888</v>
      </c>
      <c r="G80" s="210" t="s">
        <v>1036</v>
      </c>
      <c r="H80" s="210" t="s">
        <v>1036</v>
      </c>
      <c r="I80" s="220" t="s">
        <v>1037</v>
      </c>
      <c r="J80" s="210" t="s">
        <v>1038</v>
      </c>
      <c r="K80" s="210" t="s">
        <v>186</v>
      </c>
      <c r="L80" s="225" t="s">
        <v>966</v>
      </c>
      <c r="M80" s="210" t="s">
        <v>947</v>
      </c>
      <c r="N80" s="210" t="s">
        <v>948</v>
      </c>
      <c r="O80" s="210" t="s">
        <v>949</v>
      </c>
      <c r="P80" s="210" t="s">
        <v>129</v>
      </c>
      <c r="Q80" s="210" t="s">
        <v>1039</v>
      </c>
      <c r="R80" s="210" t="s">
        <v>1040</v>
      </c>
      <c r="S80" s="210" t="s">
        <v>1041</v>
      </c>
      <c r="T80" s="210" t="s">
        <v>1042</v>
      </c>
      <c r="U80" s="210" t="s">
        <v>1043</v>
      </c>
      <c r="V80" s="210" t="s">
        <v>955</v>
      </c>
    </row>
    <row r="81" customFormat="false" ht="316.4" hidden="false" customHeight="false" outlineLevel="0" collapsed="false">
      <c r="A81" s="170" t="n">
        <v>14</v>
      </c>
      <c r="B81" s="179" t="n">
        <v>62</v>
      </c>
      <c r="C81" s="217" t="s">
        <v>1044</v>
      </c>
      <c r="D81" s="210" t="s">
        <v>262</v>
      </c>
      <c r="E81" s="210" t="s">
        <v>1045</v>
      </c>
      <c r="F81" s="218" t="n">
        <v>7212003567</v>
      </c>
      <c r="G81" s="210" t="s">
        <v>1046</v>
      </c>
      <c r="H81" s="210" t="s">
        <v>1046</v>
      </c>
      <c r="I81" s="210" t="s">
        <v>1047</v>
      </c>
      <c r="J81" s="210" t="s">
        <v>1038</v>
      </c>
      <c r="K81" s="210" t="s">
        <v>186</v>
      </c>
      <c r="L81" s="225" t="s">
        <v>1048</v>
      </c>
      <c r="M81" s="210" t="s">
        <v>947</v>
      </c>
      <c r="N81" s="210" t="s">
        <v>948</v>
      </c>
      <c r="O81" s="210" t="s">
        <v>949</v>
      </c>
      <c r="P81" s="210" t="s">
        <v>129</v>
      </c>
      <c r="Q81" s="210" t="s">
        <v>1049</v>
      </c>
      <c r="R81" s="232" t="s">
        <v>1050</v>
      </c>
      <c r="S81" s="210" t="s">
        <v>1051</v>
      </c>
      <c r="T81" s="210" t="s">
        <v>1052</v>
      </c>
      <c r="U81" s="210" t="s">
        <v>1053</v>
      </c>
      <c r="V81" s="210" t="s">
        <v>955</v>
      </c>
    </row>
    <row r="82" customFormat="false" ht="128.35" hidden="false" customHeight="false" outlineLevel="0" collapsed="false">
      <c r="A82" s="170" t="n">
        <v>15</v>
      </c>
      <c r="B82" s="179" t="n">
        <v>63</v>
      </c>
      <c r="C82" s="226" t="s">
        <v>1054</v>
      </c>
      <c r="D82" s="210" t="s">
        <v>971</v>
      </c>
      <c r="E82" s="210" t="s">
        <v>1055</v>
      </c>
      <c r="F82" s="218" t="n">
        <v>7212003567</v>
      </c>
      <c r="G82" s="210" t="s">
        <v>1046</v>
      </c>
      <c r="H82" s="210" t="s">
        <v>1056</v>
      </c>
      <c r="I82" s="210" t="s">
        <v>1057</v>
      </c>
      <c r="J82" s="210" t="s">
        <v>1058</v>
      </c>
      <c r="K82" s="210" t="s">
        <v>186</v>
      </c>
      <c r="L82" s="225" t="s">
        <v>966</v>
      </c>
      <c r="M82" s="210" t="s">
        <v>947</v>
      </c>
      <c r="N82" s="210" t="s">
        <v>948</v>
      </c>
      <c r="O82" s="210" t="s">
        <v>949</v>
      </c>
      <c r="P82" s="210" t="s">
        <v>129</v>
      </c>
      <c r="Q82" s="210" t="s">
        <v>1059</v>
      </c>
      <c r="R82" s="210" t="s">
        <v>1060</v>
      </c>
      <c r="S82" s="210" t="s">
        <v>1061</v>
      </c>
      <c r="T82" s="210" t="s">
        <v>1052</v>
      </c>
      <c r="U82" s="210" t="s">
        <v>1053</v>
      </c>
      <c r="V82" s="210" t="s">
        <v>955</v>
      </c>
    </row>
    <row r="83" customFormat="false" ht="128.35" hidden="false" customHeight="false" outlineLevel="0" collapsed="false">
      <c r="A83" s="170" t="n">
        <v>16</v>
      </c>
      <c r="B83" s="179" t="n">
        <v>64</v>
      </c>
      <c r="C83" s="228" t="s">
        <v>1062</v>
      </c>
      <c r="D83" s="210" t="s">
        <v>971</v>
      </c>
      <c r="E83" s="210" t="s">
        <v>1063</v>
      </c>
      <c r="F83" s="218" t="n">
        <v>7212003567</v>
      </c>
      <c r="G83" s="210" t="s">
        <v>1046</v>
      </c>
      <c r="H83" s="210" t="s">
        <v>1064</v>
      </c>
      <c r="I83" s="210" t="s">
        <v>1065</v>
      </c>
      <c r="J83" s="210" t="s">
        <v>1058</v>
      </c>
      <c r="K83" s="210" t="s">
        <v>186</v>
      </c>
      <c r="L83" s="225" t="s">
        <v>1066</v>
      </c>
      <c r="M83" s="210" t="s">
        <v>947</v>
      </c>
      <c r="N83" s="210" t="s">
        <v>948</v>
      </c>
      <c r="O83" s="210" t="s">
        <v>949</v>
      </c>
      <c r="P83" s="210" t="s">
        <v>129</v>
      </c>
      <c r="Q83" s="210" t="s">
        <v>1067</v>
      </c>
      <c r="R83" s="210" t="s">
        <v>1068</v>
      </c>
      <c r="S83" s="210" t="s">
        <v>1061</v>
      </c>
      <c r="T83" s="210" t="s">
        <v>1052</v>
      </c>
      <c r="U83" s="210" t="s">
        <v>1053</v>
      </c>
      <c r="V83" s="210" t="s">
        <v>955</v>
      </c>
    </row>
    <row r="84" customFormat="false" ht="316.4" hidden="false" customHeight="false" outlineLevel="0" collapsed="false">
      <c r="A84" s="170" t="n">
        <v>17</v>
      </c>
      <c r="B84" s="179" t="n">
        <v>65</v>
      </c>
      <c r="C84" s="217" t="s">
        <v>1069</v>
      </c>
      <c r="D84" s="217" t="s">
        <v>262</v>
      </c>
      <c r="E84" s="210" t="s">
        <v>1070</v>
      </c>
      <c r="F84" s="218" t="n">
        <v>7212003630</v>
      </c>
      <c r="G84" s="210" t="s">
        <v>1071</v>
      </c>
      <c r="H84" s="210" t="s">
        <v>1071</v>
      </c>
      <c r="I84" s="210" t="s">
        <v>1072</v>
      </c>
      <c r="J84" s="210" t="s">
        <v>1058</v>
      </c>
      <c r="K84" s="210" t="s">
        <v>186</v>
      </c>
      <c r="L84" s="225" t="s">
        <v>966</v>
      </c>
      <c r="M84" s="210" t="s">
        <v>947</v>
      </c>
      <c r="N84" s="210" t="s">
        <v>948</v>
      </c>
      <c r="O84" s="210" t="s">
        <v>949</v>
      </c>
      <c r="P84" s="210" t="s">
        <v>129</v>
      </c>
      <c r="Q84" s="210" t="s">
        <v>1073</v>
      </c>
      <c r="R84" s="210" t="s">
        <v>1074</v>
      </c>
      <c r="S84" s="210" t="s">
        <v>1075</v>
      </c>
      <c r="T84" s="210" t="s">
        <v>1076</v>
      </c>
      <c r="U84" s="210" t="s">
        <v>1077</v>
      </c>
      <c r="V84" s="210" t="s">
        <v>955</v>
      </c>
    </row>
    <row r="85" customFormat="false" ht="227.3" hidden="false" customHeight="true" outlineLevel="0" collapsed="false">
      <c r="A85" s="170" t="n">
        <v>18</v>
      </c>
      <c r="B85" s="179" t="n">
        <v>66</v>
      </c>
      <c r="C85" s="222" t="s">
        <v>1078</v>
      </c>
      <c r="D85" s="210" t="s">
        <v>971</v>
      </c>
      <c r="E85" s="210" t="s">
        <v>1079</v>
      </c>
      <c r="F85" s="218" t="n">
        <v>7212003630</v>
      </c>
      <c r="G85" s="210" t="s">
        <v>1071</v>
      </c>
      <c r="H85" s="210" t="s">
        <v>1080</v>
      </c>
      <c r="I85" s="220" t="s">
        <v>1081</v>
      </c>
      <c r="J85" s="210" t="s">
        <v>1058</v>
      </c>
      <c r="K85" s="210" t="s">
        <v>186</v>
      </c>
      <c r="L85" s="225" t="s">
        <v>966</v>
      </c>
      <c r="M85" s="210" t="s">
        <v>947</v>
      </c>
      <c r="N85" s="210" t="s">
        <v>948</v>
      </c>
      <c r="O85" s="210" t="s">
        <v>949</v>
      </c>
      <c r="P85" s="210" t="s">
        <v>129</v>
      </c>
      <c r="Q85" s="210" t="s">
        <v>1082</v>
      </c>
      <c r="R85" s="210" t="s">
        <v>1083</v>
      </c>
      <c r="S85" s="210" t="s">
        <v>1084</v>
      </c>
      <c r="T85" s="210" t="s">
        <v>1076</v>
      </c>
      <c r="U85" s="210" t="s">
        <v>1077</v>
      </c>
      <c r="V85" s="210" t="s">
        <v>955</v>
      </c>
    </row>
    <row r="86" customFormat="false" ht="312.25" hidden="false" customHeight="true" outlineLevel="0" collapsed="false">
      <c r="A86" s="170" t="n">
        <v>19</v>
      </c>
      <c r="B86" s="179" t="n">
        <v>67</v>
      </c>
      <c r="C86" s="217" t="s">
        <v>1085</v>
      </c>
      <c r="D86" s="210" t="s">
        <v>971</v>
      </c>
      <c r="E86" s="210" t="s">
        <v>1070</v>
      </c>
      <c r="F86" s="218" t="n">
        <v>7212003630</v>
      </c>
      <c r="G86" s="210" t="s">
        <v>1071</v>
      </c>
      <c r="H86" s="210" t="s">
        <v>1086</v>
      </c>
      <c r="I86" s="210" t="s">
        <v>1087</v>
      </c>
      <c r="J86" s="210" t="s">
        <v>1058</v>
      </c>
      <c r="K86" s="210" t="s">
        <v>186</v>
      </c>
      <c r="L86" s="225" t="s">
        <v>966</v>
      </c>
      <c r="M86" s="210" t="s">
        <v>947</v>
      </c>
      <c r="N86" s="210" t="s">
        <v>948</v>
      </c>
      <c r="O86" s="210" t="s">
        <v>949</v>
      </c>
      <c r="P86" s="210" t="s">
        <v>129</v>
      </c>
      <c r="Q86" s="210" t="s">
        <v>1088</v>
      </c>
      <c r="R86" s="210" t="s">
        <v>1089</v>
      </c>
      <c r="S86" s="210" t="s">
        <v>1084</v>
      </c>
      <c r="T86" s="210" t="s">
        <v>1076</v>
      </c>
      <c r="U86" s="210" t="s">
        <v>1077</v>
      </c>
      <c r="V86" s="210" t="s">
        <v>955</v>
      </c>
    </row>
    <row r="87" customFormat="false" ht="128.35" hidden="false" customHeight="false" outlineLevel="0" collapsed="false">
      <c r="A87" s="170" t="n">
        <v>20</v>
      </c>
      <c r="B87" s="179" t="n">
        <v>68</v>
      </c>
      <c r="C87" s="217" t="s">
        <v>1090</v>
      </c>
      <c r="D87" s="210" t="s">
        <v>971</v>
      </c>
      <c r="E87" s="210" t="s">
        <v>1091</v>
      </c>
      <c r="F87" s="218" t="n">
        <v>7212003630</v>
      </c>
      <c r="G87" s="210" t="s">
        <v>1071</v>
      </c>
      <c r="H87" s="210" t="s">
        <v>1092</v>
      </c>
      <c r="I87" s="210" t="s">
        <v>1093</v>
      </c>
      <c r="J87" s="210" t="s">
        <v>1058</v>
      </c>
      <c r="K87" s="210" t="s">
        <v>186</v>
      </c>
      <c r="L87" s="225" t="s">
        <v>966</v>
      </c>
      <c r="M87" s="210" t="s">
        <v>947</v>
      </c>
      <c r="N87" s="210" t="s">
        <v>948</v>
      </c>
      <c r="O87" s="210" t="s">
        <v>949</v>
      </c>
      <c r="P87" s="210" t="s">
        <v>129</v>
      </c>
      <c r="Q87" s="210" t="s">
        <v>1094</v>
      </c>
      <c r="R87" s="210" t="s">
        <v>1095</v>
      </c>
      <c r="S87" s="210" t="s">
        <v>1096</v>
      </c>
      <c r="T87" s="210" t="s">
        <v>1076</v>
      </c>
      <c r="U87" s="210" t="s">
        <v>1077</v>
      </c>
      <c r="V87" s="210" t="s">
        <v>955</v>
      </c>
    </row>
    <row r="88" s="185" customFormat="true" ht="43.6" hidden="false" customHeight="true" outlineLevel="0" collapsed="false">
      <c r="A88" s="184"/>
      <c r="B88" s="195" t="s">
        <v>1097</v>
      </c>
      <c r="C88" s="195"/>
      <c r="D88" s="195"/>
      <c r="E88" s="195"/>
      <c r="F88" s="195"/>
      <c r="G88" s="195"/>
      <c r="H88" s="195"/>
      <c r="I88" s="195"/>
      <c r="J88" s="195"/>
      <c r="K88" s="195"/>
      <c r="L88" s="195"/>
      <c r="M88" s="195"/>
      <c r="N88" s="195"/>
      <c r="O88" s="195"/>
      <c r="P88" s="195"/>
      <c r="Q88" s="195"/>
      <c r="R88" s="195"/>
      <c r="S88" s="195"/>
      <c r="T88" s="195"/>
      <c r="U88" s="195"/>
      <c r="V88" s="195"/>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row>
    <row r="89" customFormat="false" ht="112.65" hidden="false" customHeight="false" outlineLevel="0" collapsed="false">
      <c r="A89" s="170" t="n">
        <v>1</v>
      </c>
      <c r="B89" s="179" t="n">
        <v>69</v>
      </c>
      <c r="C89" s="186" t="s">
        <v>1098</v>
      </c>
      <c r="D89" s="186" t="s">
        <v>228</v>
      </c>
      <c r="E89" s="186" t="s">
        <v>1099</v>
      </c>
      <c r="F89" s="187" t="n">
        <v>7213002132</v>
      </c>
      <c r="G89" s="186" t="s">
        <v>1100</v>
      </c>
      <c r="H89" s="233" t="s">
        <v>1101</v>
      </c>
      <c r="I89" s="234" t="s">
        <v>1102</v>
      </c>
      <c r="J89" s="186" t="s">
        <v>1103</v>
      </c>
      <c r="K89" s="191" t="s">
        <v>186</v>
      </c>
      <c r="L89" s="186" t="s">
        <v>1104</v>
      </c>
      <c r="M89" s="235" t="s">
        <v>491</v>
      </c>
      <c r="N89" s="186" t="s">
        <v>1105</v>
      </c>
      <c r="O89" s="186" t="s">
        <v>1106</v>
      </c>
      <c r="P89" s="191" t="s">
        <v>1107</v>
      </c>
      <c r="Q89" s="186" t="s">
        <v>1108</v>
      </c>
      <c r="R89" s="180" t="s">
        <v>1109</v>
      </c>
      <c r="S89" s="180" t="s">
        <v>1110</v>
      </c>
      <c r="T89" s="180" t="s">
        <v>1111</v>
      </c>
      <c r="U89" s="186" t="s">
        <v>1112</v>
      </c>
      <c r="V89" s="186" t="s">
        <v>196</v>
      </c>
    </row>
    <row r="90" customFormat="false" ht="144" hidden="false" customHeight="false" outlineLevel="0" collapsed="false">
      <c r="A90" s="170" t="n">
        <v>2</v>
      </c>
      <c r="B90" s="179" t="n">
        <v>70</v>
      </c>
      <c r="C90" s="186" t="s">
        <v>1113</v>
      </c>
      <c r="D90" s="186" t="s">
        <v>228</v>
      </c>
      <c r="E90" s="186" t="s">
        <v>1114</v>
      </c>
      <c r="F90" s="187" t="n">
        <v>7213002132</v>
      </c>
      <c r="G90" s="236" t="s">
        <v>1115</v>
      </c>
      <c r="H90" s="233" t="s">
        <v>1116</v>
      </c>
      <c r="I90" s="234" t="s">
        <v>1102</v>
      </c>
      <c r="J90" s="186" t="s">
        <v>1117</v>
      </c>
      <c r="K90" s="191" t="s">
        <v>186</v>
      </c>
      <c r="L90" s="186" t="s">
        <v>1118</v>
      </c>
      <c r="M90" s="235" t="s">
        <v>491</v>
      </c>
      <c r="N90" s="186" t="s">
        <v>1105</v>
      </c>
      <c r="O90" s="236" t="s">
        <v>1106</v>
      </c>
      <c r="P90" s="186" t="s">
        <v>206</v>
      </c>
      <c r="Q90" s="186" t="s">
        <v>1119</v>
      </c>
      <c r="R90" s="180" t="s">
        <v>1120</v>
      </c>
      <c r="S90" s="180" t="s">
        <v>627</v>
      </c>
      <c r="T90" s="180" t="s">
        <v>1111</v>
      </c>
      <c r="U90" s="186" t="s">
        <v>1121</v>
      </c>
      <c r="V90" s="186" t="s">
        <v>196</v>
      </c>
    </row>
    <row r="91" customFormat="false" ht="144" hidden="false" customHeight="false" outlineLevel="0" collapsed="false">
      <c r="A91" s="170" t="n">
        <v>3</v>
      </c>
      <c r="B91" s="179" t="n">
        <v>71</v>
      </c>
      <c r="C91" s="186" t="s">
        <v>1122</v>
      </c>
      <c r="D91" s="186" t="s">
        <v>228</v>
      </c>
      <c r="E91" s="186" t="s">
        <v>1123</v>
      </c>
      <c r="F91" s="187" t="n">
        <v>7213002132</v>
      </c>
      <c r="G91" s="186" t="s">
        <v>1124</v>
      </c>
      <c r="H91" s="234" t="s">
        <v>1125</v>
      </c>
      <c r="I91" s="234" t="s">
        <v>1102</v>
      </c>
      <c r="J91" s="186" t="s">
        <v>1126</v>
      </c>
      <c r="K91" s="191" t="s">
        <v>186</v>
      </c>
      <c r="L91" s="186" t="s">
        <v>1118</v>
      </c>
      <c r="M91" s="235" t="s">
        <v>491</v>
      </c>
      <c r="N91" s="186" t="s">
        <v>1105</v>
      </c>
      <c r="O91" s="236" t="s">
        <v>1106</v>
      </c>
      <c r="P91" s="186" t="s">
        <v>1127</v>
      </c>
      <c r="Q91" s="186" t="s">
        <v>1128</v>
      </c>
      <c r="R91" s="180" t="s">
        <v>1129</v>
      </c>
      <c r="S91" s="180" t="s">
        <v>627</v>
      </c>
      <c r="T91" s="180" t="s">
        <v>1111</v>
      </c>
      <c r="U91" s="186" t="s">
        <v>1130</v>
      </c>
      <c r="V91" s="186" t="s">
        <v>212</v>
      </c>
    </row>
    <row r="92" customFormat="false" ht="144" hidden="false" customHeight="false" outlineLevel="0" collapsed="false">
      <c r="A92" s="170" t="n">
        <v>4</v>
      </c>
      <c r="B92" s="179" t="n">
        <v>72</v>
      </c>
      <c r="C92" s="186" t="s">
        <v>1131</v>
      </c>
      <c r="D92" s="186" t="s">
        <v>228</v>
      </c>
      <c r="E92" s="186" t="s">
        <v>1132</v>
      </c>
      <c r="F92" s="187" t="n">
        <v>7213002132</v>
      </c>
      <c r="G92" s="236" t="s">
        <v>1115</v>
      </c>
      <c r="H92" s="234" t="s">
        <v>1133</v>
      </c>
      <c r="I92" s="234" t="s">
        <v>1102</v>
      </c>
      <c r="J92" s="186" t="s">
        <v>1103</v>
      </c>
      <c r="K92" s="186" t="s">
        <v>186</v>
      </c>
      <c r="L92" s="186" t="s">
        <v>1118</v>
      </c>
      <c r="M92" s="235" t="s">
        <v>491</v>
      </c>
      <c r="N92" s="186" t="s">
        <v>1105</v>
      </c>
      <c r="O92" s="236" t="s">
        <v>1106</v>
      </c>
      <c r="P92" s="186" t="s">
        <v>206</v>
      </c>
      <c r="Q92" s="186" t="s">
        <v>1134</v>
      </c>
      <c r="R92" s="180" t="s">
        <v>1135</v>
      </c>
      <c r="S92" s="180" t="s">
        <v>1136</v>
      </c>
      <c r="T92" s="180" t="s">
        <v>1111</v>
      </c>
      <c r="U92" s="186" t="s">
        <v>1121</v>
      </c>
      <c r="V92" s="186" t="s">
        <v>196</v>
      </c>
    </row>
    <row r="93" customFormat="false" ht="175.35" hidden="false" customHeight="false" outlineLevel="0" collapsed="false">
      <c r="A93" s="170" t="n">
        <v>5</v>
      </c>
      <c r="B93" s="179" t="n">
        <v>73</v>
      </c>
      <c r="C93" s="186" t="s">
        <v>1137</v>
      </c>
      <c r="D93" s="186" t="s">
        <v>735</v>
      </c>
      <c r="E93" s="186" t="s">
        <v>1138</v>
      </c>
      <c r="F93" s="187" t="n">
        <v>7213002132</v>
      </c>
      <c r="G93" s="186" t="s">
        <v>1139</v>
      </c>
      <c r="H93" s="234" t="s">
        <v>1140</v>
      </c>
      <c r="I93" s="234" t="s">
        <v>1141</v>
      </c>
      <c r="J93" s="186" t="s">
        <v>1103</v>
      </c>
      <c r="K93" s="191" t="s">
        <v>186</v>
      </c>
      <c r="L93" s="186" t="s">
        <v>1142</v>
      </c>
      <c r="M93" s="235" t="s">
        <v>491</v>
      </c>
      <c r="N93" s="186" t="s">
        <v>1105</v>
      </c>
      <c r="O93" s="236" t="s">
        <v>1106</v>
      </c>
      <c r="P93" s="186" t="s">
        <v>206</v>
      </c>
      <c r="Q93" s="186" t="s">
        <v>1143</v>
      </c>
      <c r="R93" s="180" t="s">
        <v>1144</v>
      </c>
      <c r="S93" s="180" t="s">
        <v>627</v>
      </c>
      <c r="T93" s="180" t="s">
        <v>1111</v>
      </c>
      <c r="U93" s="186" t="s">
        <v>1121</v>
      </c>
      <c r="V93" s="186" t="s">
        <v>196</v>
      </c>
    </row>
    <row r="94" customFormat="false" ht="159.7" hidden="false" customHeight="false" outlineLevel="0" collapsed="false">
      <c r="A94" s="170" t="n">
        <v>6</v>
      </c>
      <c r="B94" s="179" t="n">
        <v>74</v>
      </c>
      <c r="C94" s="186" t="s">
        <v>1145</v>
      </c>
      <c r="D94" s="186" t="s">
        <v>735</v>
      </c>
      <c r="E94" s="186" t="s">
        <v>1146</v>
      </c>
      <c r="F94" s="187" t="n">
        <v>7213002132</v>
      </c>
      <c r="G94" s="200" t="s">
        <v>1147</v>
      </c>
      <c r="H94" s="237" t="s">
        <v>1148</v>
      </c>
      <c r="I94" s="234" t="s">
        <v>1102</v>
      </c>
      <c r="J94" s="186" t="s">
        <v>1103</v>
      </c>
      <c r="K94" s="191" t="s">
        <v>186</v>
      </c>
      <c r="L94" s="186" t="s">
        <v>1142</v>
      </c>
      <c r="M94" s="235" t="s">
        <v>491</v>
      </c>
      <c r="N94" s="186" t="s">
        <v>1105</v>
      </c>
      <c r="O94" s="236" t="s">
        <v>1106</v>
      </c>
      <c r="P94" s="186" t="s">
        <v>206</v>
      </c>
      <c r="Q94" s="236" t="s">
        <v>1149</v>
      </c>
      <c r="R94" s="238" t="s">
        <v>1150</v>
      </c>
      <c r="S94" s="180" t="s">
        <v>1151</v>
      </c>
      <c r="T94" s="180" t="s">
        <v>1111</v>
      </c>
      <c r="U94" s="186" t="s">
        <v>1121</v>
      </c>
      <c r="V94" s="186" t="s">
        <v>196</v>
      </c>
    </row>
    <row r="95" customFormat="false" ht="112.65" hidden="false" customHeight="false" outlineLevel="0" collapsed="false">
      <c r="A95" s="170" t="n">
        <v>7</v>
      </c>
      <c r="B95" s="179" t="n">
        <v>75</v>
      </c>
      <c r="C95" s="186" t="s">
        <v>1152</v>
      </c>
      <c r="D95" s="186" t="s">
        <v>735</v>
      </c>
      <c r="E95" s="186" t="s">
        <v>1153</v>
      </c>
      <c r="F95" s="187" t="n">
        <v>7213002140</v>
      </c>
      <c r="G95" s="186" t="s">
        <v>1154</v>
      </c>
      <c r="H95" s="234" t="s">
        <v>1155</v>
      </c>
      <c r="I95" s="186" t="s">
        <v>1156</v>
      </c>
      <c r="J95" s="236" t="s">
        <v>1103</v>
      </c>
      <c r="K95" s="191" t="s">
        <v>186</v>
      </c>
      <c r="L95" s="186" t="s">
        <v>1157</v>
      </c>
      <c r="M95" s="235" t="s">
        <v>491</v>
      </c>
      <c r="N95" s="186" t="s">
        <v>1105</v>
      </c>
      <c r="O95" s="186" t="s">
        <v>1106</v>
      </c>
      <c r="P95" s="186" t="s">
        <v>206</v>
      </c>
      <c r="Q95" s="186" t="s">
        <v>1158</v>
      </c>
      <c r="R95" s="180" t="s">
        <v>1159</v>
      </c>
      <c r="S95" s="180" t="s">
        <v>627</v>
      </c>
      <c r="T95" s="180" t="s">
        <v>1160</v>
      </c>
      <c r="U95" s="186" t="s">
        <v>1161</v>
      </c>
      <c r="V95" s="186" t="s">
        <v>196</v>
      </c>
    </row>
    <row r="96" customFormat="false" ht="159.7" hidden="false" customHeight="false" outlineLevel="0" collapsed="false">
      <c r="A96" s="170" t="n">
        <v>8</v>
      </c>
      <c r="B96" s="179" t="n">
        <v>76</v>
      </c>
      <c r="C96" s="186" t="s">
        <v>1162</v>
      </c>
      <c r="D96" s="186" t="s">
        <v>735</v>
      </c>
      <c r="E96" s="186" t="s">
        <v>1163</v>
      </c>
      <c r="F96" s="187" t="n">
        <v>7213002140</v>
      </c>
      <c r="G96" s="186" t="s">
        <v>1164</v>
      </c>
      <c r="H96" s="186" t="s">
        <v>1165</v>
      </c>
      <c r="I96" s="186" t="s">
        <v>1166</v>
      </c>
      <c r="J96" s="186" t="s">
        <v>1117</v>
      </c>
      <c r="K96" s="191" t="s">
        <v>186</v>
      </c>
      <c r="L96" s="186" t="s">
        <v>1167</v>
      </c>
      <c r="M96" s="235" t="s">
        <v>491</v>
      </c>
      <c r="N96" s="186" t="s">
        <v>1105</v>
      </c>
      <c r="O96" s="186" t="s">
        <v>1106</v>
      </c>
      <c r="P96" s="186" t="s">
        <v>206</v>
      </c>
      <c r="Q96" s="186" t="s">
        <v>1168</v>
      </c>
      <c r="R96" s="180" t="s">
        <v>1169</v>
      </c>
      <c r="S96" s="180" t="s">
        <v>1170</v>
      </c>
      <c r="T96" s="180" t="s">
        <v>1160</v>
      </c>
      <c r="U96" s="186" t="s">
        <v>1171</v>
      </c>
      <c r="V96" s="186" t="s">
        <v>196</v>
      </c>
    </row>
    <row r="97" customFormat="false" ht="97" hidden="false" customHeight="false" outlineLevel="0" collapsed="false">
      <c r="A97" s="170" t="n">
        <v>9</v>
      </c>
      <c r="B97" s="179" t="n">
        <v>77</v>
      </c>
      <c r="C97" s="236" t="s">
        <v>1172</v>
      </c>
      <c r="D97" s="186" t="s">
        <v>228</v>
      </c>
      <c r="E97" s="236" t="s">
        <v>1173</v>
      </c>
      <c r="F97" s="239" t="n">
        <v>7213002140</v>
      </c>
      <c r="G97" s="240" t="s">
        <v>1174</v>
      </c>
      <c r="H97" s="241" t="s">
        <v>1175</v>
      </c>
      <c r="I97" s="241" t="s">
        <v>1176</v>
      </c>
      <c r="J97" s="236" t="s">
        <v>1117</v>
      </c>
      <c r="K97" s="236" t="s">
        <v>1177</v>
      </c>
      <c r="L97" s="186" t="s">
        <v>1178</v>
      </c>
      <c r="M97" s="235" t="s">
        <v>491</v>
      </c>
      <c r="N97" s="186" t="s">
        <v>1105</v>
      </c>
      <c r="O97" s="236" t="s">
        <v>1106</v>
      </c>
      <c r="P97" s="236" t="s">
        <v>206</v>
      </c>
      <c r="Q97" s="236" t="s">
        <v>1179</v>
      </c>
      <c r="R97" s="238" t="s">
        <v>1180</v>
      </c>
      <c r="S97" s="180" t="s">
        <v>627</v>
      </c>
      <c r="T97" s="238" t="s">
        <v>1160</v>
      </c>
      <c r="U97" s="236" t="s">
        <v>1171</v>
      </c>
      <c r="V97" s="236" t="s">
        <v>196</v>
      </c>
    </row>
    <row r="98" customFormat="false" ht="159.7" hidden="false" customHeight="false" outlineLevel="0" collapsed="false">
      <c r="A98" s="170" t="n">
        <v>10</v>
      </c>
      <c r="B98" s="179" t="n">
        <v>78</v>
      </c>
      <c r="C98" s="186" t="s">
        <v>1181</v>
      </c>
      <c r="D98" s="186" t="s">
        <v>228</v>
      </c>
      <c r="E98" s="236" t="s">
        <v>1182</v>
      </c>
      <c r="F98" s="187" t="n">
        <v>7213002140</v>
      </c>
      <c r="G98" s="186" t="s">
        <v>1183</v>
      </c>
      <c r="H98" s="234" t="s">
        <v>1184</v>
      </c>
      <c r="I98" s="242" t="s">
        <v>1185</v>
      </c>
      <c r="J98" s="186" t="s">
        <v>1186</v>
      </c>
      <c r="K98" s="186" t="s">
        <v>1187</v>
      </c>
      <c r="L98" s="186" t="s">
        <v>1188</v>
      </c>
      <c r="M98" s="235" t="s">
        <v>491</v>
      </c>
      <c r="N98" s="186" t="s">
        <v>1105</v>
      </c>
      <c r="O98" s="236" t="s">
        <v>1106</v>
      </c>
      <c r="P98" s="236" t="s">
        <v>206</v>
      </c>
      <c r="Q98" s="186" t="s">
        <v>1189</v>
      </c>
      <c r="R98" s="180" t="s">
        <v>1190</v>
      </c>
      <c r="S98" s="180" t="s">
        <v>1191</v>
      </c>
      <c r="T98" s="180" t="s">
        <v>1160</v>
      </c>
      <c r="U98" s="236" t="s">
        <v>1171</v>
      </c>
      <c r="V98" s="186" t="s">
        <v>1192</v>
      </c>
    </row>
    <row r="99" customFormat="false" ht="159.7" hidden="false" customHeight="false" outlineLevel="0" collapsed="false">
      <c r="A99" s="170" t="n">
        <v>11</v>
      </c>
      <c r="B99" s="179" t="n">
        <v>79</v>
      </c>
      <c r="C99" s="186" t="s">
        <v>1193</v>
      </c>
      <c r="D99" s="186" t="s">
        <v>228</v>
      </c>
      <c r="E99" s="236" t="s">
        <v>1194</v>
      </c>
      <c r="F99" s="187" t="n">
        <v>72133002140</v>
      </c>
      <c r="G99" s="186" t="s">
        <v>1195</v>
      </c>
      <c r="H99" s="234" t="s">
        <v>1196</v>
      </c>
      <c r="I99" s="186" t="s">
        <v>1197</v>
      </c>
      <c r="J99" s="186" t="s">
        <v>1198</v>
      </c>
      <c r="K99" s="191" t="s">
        <v>186</v>
      </c>
      <c r="L99" s="186" t="s">
        <v>1188</v>
      </c>
      <c r="M99" s="235" t="s">
        <v>491</v>
      </c>
      <c r="N99" s="186" t="s">
        <v>1105</v>
      </c>
      <c r="O99" s="186" t="s">
        <v>1106</v>
      </c>
      <c r="P99" s="186" t="s">
        <v>358</v>
      </c>
      <c r="Q99" s="186" t="s">
        <v>1199</v>
      </c>
      <c r="R99" s="180" t="s">
        <v>1200</v>
      </c>
      <c r="S99" s="180" t="s">
        <v>627</v>
      </c>
      <c r="T99" s="180" t="s">
        <v>1160</v>
      </c>
      <c r="U99" s="236" t="s">
        <v>1171</v>
      </c>
      <c r="V99" s="186" t="s">
        <v>1192</v>
      </c>
    </row>
    <row r="100" customFormat="false" ht="112.65" hidden="false" customHeight="false" outlineLevel="0" collapsed="false">
      <c r="A100" s="170" t="n">
        <v>12</v>
      </c>
      <c r="B100" s="179" t="n">
        <v>80</v>
      </c>
      <c r="C100" s="186" t="s">
        <v>1201</v>
      </c>
      <c r="D100" s="186" t="s">
        <v>228</v>
      </c>
      <c r="E100" s="186" t="s">
        <v>1202</v>
      </c>
      <c r="F100" s="187" t="n">
        <v>7213002140</v>
      </c>
      <c r="G100" s="186" t="s">
        <v>1203</v>
      </c>
      <c r="H100" s="234" t="s">
        <v>1204</v>
      </c>
      <c r="I100" s="242" t="s">
        <v>1205</v>
      </c>
      <c r="J100" s="186" t="s">
        <v>1206</v>
      </c>
      <c r="K100" s="191" t="s">
        <v>186</v>
      </c>
      <c r="L100" s="186" t="s">
        <v>1188</v>
      </c>
      <c r="M100" s="235" t="s">
        <v>491</v>
      </c>
      <c r="N100" s="186" t="s">
        <v>1105</v>
      </c>
      <c r="O100" s="186" t="s">
        <v>1207</v>
      </c>
      <c r="P100" s="186" t="s">
        <v>206</v>
      </c>
      <c r="Q100" s="186" t="s">
        <v>1208</v>
      </c>
      <c r="R100" s="180" t="s">
        <v>1209</v>
      </c>
      <c r="S100" s="243" t="s">
        <v>1210</v>
      </c>
      <c r="T100" s="180" t="s">
        <v>1160</v>
      </c>
      <c r="U100" s="186" t="s">
        <v>1211</v>
      </c>
      <c r="V100" s="186" t="s">
        <v>212</v>
      </c>
    </row>
    <row r="101" customFormat="false" ht="144" hidden="false" customHeight="false" outlineLevel="0" collapsed="false">
      <c r="A101" s="170" t="n">
        <v>13</v>
      </c>
      <c r="B101" s="179" t="n">
        <v>81</v>
      </c>
      <c r="C101" s="186" t="s">
        <v>1212</v>
      </c>
      <c r="D101" s="186" t="s">
        <v>228</v>
      </c>
      <c r="E101" s="186" t="s">
        <v>1213</v>
      </c>
      <c r="F101" s="187" t="n">
        <v>7213002140</v>
      </c>
      <c r="G101" s="186" t="s">
        <v>1214</v>
      </c>
      <c r="H101" s="233" t="s">
        <v>1215</v>
      </c>
      <c r="I101" s="234" t="s">
        <v>1216</v>
      </c>
      <c r="J101" s="186" t="s">
        <v>1206</v>
      </c>
      <c r="K101" s="186" t="s">
        <v>249</v>
      </c>
      <c r="L101" s="186" t="s">
        <v>1217</v>
      </c>
      <c r="M101" s="235" t="s">
        <v>491</v>
      </c>
      <c r="N101" s="186" t="s">
        <v>1105</v>
      </c>
      <c r="O101" s="186" t="s">
        <v>1106</v>
      </c>
      <c r="P101" s="186" t="s">
        <v>206</v>
      </c>
      <c r="Q101" s="186" t="s">
        <v>1218</v>
      </c>
      <c r="R101" s="180" t="s">
        <v>1219</v>
      </c>
      <c r="S101" s="243" t="s">
        <v>1210</v>
      </c>
      <c r="T101" s="180" t="s">
        <v>1160</v>
      </c>
      <c r="U101" s="186" t="s">
        <v>1220</v>
      </c>
      <c r="V101" s="186" t="s">
        <v>1221</v>
      </c>
    </row>
    <row r="102" customFormat="false" ht="96.4" hidden="false" customHeight="true" outlineLevel="0" collapsed="false">
      <c r="A102" s="170" t="n">
        <v>14</v>
      </c>
      <c r="B102" s="179" t="n">
        <v>82</v>
      </c>
      <c r="C102" s="186" t="s">
        <v>1222</v>
      </c>
      <c r="D102" s="186" t="s">
        <v>136</v>
      </c>
      <c r="E102" s="186" t="s">
        <v>1223</v>
      </c>
      <c r="F102" s="187" t="n">
        <v>7213004570</v>
      </c>
      <c r="G102" s="186" t="s">
        <v>1224</v>
      </c>
      <c r="H102" s="234" t="s">
        <v>1225</v>
      </c>
      <c r="I102" s="234" t="s">
        <v>1226</v>
      </c>
      <c r="J102" s="186" t="s">
        <v>1206</v>
      </c>
      <c r="K102" s="186" t="s">
        <v>186</v>
      </c>
      <c r="L102" s="186" t="s">
        <v>1227</v>
      </c>
      <c r="M102" s="186" t="s">
        <v>491</v>
      </c>
      <c r="N102" s="186" t="s">
        <v>1228</v>
      </c>
      <c r="O102" s="186" t="s">
        <v>1229</v>
      </c>
      <c r="P102" s="186" t="s">
        <v>1230</v>
      </c>
      <c r="Q102" s="186" t="s">
        <v>1231</v>
      </c>
      <c r="R102" s="180" t="s">
        <v>1232</v>
      </c>
      <c r="S102" s="180" t="s">
        <v>627</v>
      </c>
      <c r="T102" s="180" t="s">
        <v>1233</v>
      </c>
      <c r="U102" s="186" t="s">
        <v>1234</v>
      </c>
      <c r="V102" s="186" t="s">
        <v>1235</v>
      </c>
    </row>
    <row r="103" customFormat="false" ht="448.9" hidden="false" customHeight="true" outlineLevel="0" collapsed="false">
      <c r="A103" s="170" t="n">
        <v>15</v>
      </c>
      <c r="B103" s="179" t="n">
        <v>83</v>
      </c>
      <c r="C103" s="186" t="s">
        <v>197</v>
      </c>
      <c r="D103" s="186" t="s">
        <v>198</v>
      </c>
      <c r="E103" s="186" t="s">
        <v>199</v>
      </c>
      <c r="F103" s="187" t="n">
        <v>7213004588</v>
      </c>
      <c r="G103" s="186" t="s">
        <v>200</v>
      </c>
      <c r="H103" s="180" t="s">
        <v>201</v>
      </c>
      <c r="I103" s="244" t="s">
        <v>202</v>
      </c>
      <c r="J103" s="186" t="s">
        <v>50</v>
      </c>
      <c r="K103" s="186" t="s">
        <v>83</v>
      </c>
      <c r="L103" s="180" t="s">
        <v>203</v>
      </c>
      <c r="M103" s="186" t="n">
        <v>1700</v>
      </c>
      <c r="N103" s="236" t="s">
        <v>204</v>
      </c>
      <c r="O103" s="245" t="s">
        <v>1236</v>
      </c>
      <c r="P103" s="186" t="s">
        <v>206</v>
      </c>
      <c r="Q103" s="186" t="s">
        <v>207</v>
      </c>
      <c r="R103" s="180" t="s">
        <v>1237</v>
      </c>
      <c r="S103" s="180" t="s">
        <v>1238</v>
      </c>
      <c r="T103" s="180" t="s">
        <v>210</v>
      </c>
      <c r="U103" s="186" t="s">
        <v>211</v>
      </c>
      <c r="V103" s="186" t="s">
        <v>212</v>
      </c>
    </row>
    <row r="104" s="185" customFormat="true" ht="49.35" hidden="false" customHeight="true" outlineLevel="0" collapsed="false">
      <c r="A104" s="184"/>
      <c r="B104" s="195" t="s">
        <v>1239</v>
      </c>
      <c r="C104" s="195"/>
      <c r="D104" s="195"/>
      <c r="E104" s="195"/>
      <c r="F104" s="195"/>
      <c r="G104" s="195"/>
      <c r="H104" s="195"/>
      <c r="I104" s="195"/>
      <c r="J104" s="195"/>
      <c r="K104" s="195"/>
      <c r="L104" s="195"/>
      <c r="M104" s="195"/>
      <c r="N104" s="195"/>
      <c r="O104" s="195"/>
      <c r="P104" s="195"/>
      <c r="Q104" s="195"/>
      <c r="R104" s="195"/>
      <c r="S104" s="195"/>
      <c r="T104" s="195"/>
      <c r="U104" s="195"/>
      <c r="V104" s="195"/>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row>
    <row r="105" customFormat="false" ht="235.35" hidden="false" customHeight="true" outlineLevel="0" collapsed="false">
      <c r="A105" s="170" t="n">
        <v>1</v>
      </c>
      <c r="B105" s="179" t="n">
        <v>84</v>
      </c>
      <c r="C105" s="186" t="s">
        <v>1240</v>
      </c>
      <c r="D105" s="186" t="s">
        <v>228</v>
      </c>
      <c r="E105" s="186" t="s">
        <v>1241</v>
      </c>
      <c r="F105" s="187" t="s">
        <v>1242</v>
      </c>
      <c r="G105" s="186" t="s">
        <v>1243</v>
      </c>
      <c r="H105" s="186" t="s">
        <v>1244</v>
      </c>
      <c r="I105" s="186" t="s">
        <v>1245</v>
      </c>
      <c r="J105" s="186" t="s">
        <v>635</v>
      </c>
      <c r="K105" s="186" t="s">
        <v>249</v>
      </c>
      <c r="L105" s="186" t="s">
        <v>1246</v>
      </c>
      <c r="M105" s="186" t="s">
        <v>1247</v>
      </c>
      <c r="N105" s="186" t="s">
        <v>1248</v>
      </c>
      <c r="O105" s="186" t="s">
        <v>1249</v>
      </c>
      <c r="P105" s="186" t="s">
        <v>129</v>
      </c>
      <c r="Q105" s="186" t="s">
        <v>1250</v>
      </c>
      <c r="R105" s="246" t="s">
        <v>1251</v>
      </c>
      <c r="S105" s="186" t="s">
        <v>1252</v>
      </c>
      <c r="T105" s="186" t="s">
        <v>1253</v>
      </c>
      <c r="U105" s="186" t="s">
        <v>1254</v>
      </c>
      <c r="V105" s="186" t="s">
        <v>260</v>
      </c>
    </row>
    <row r="106" customFormat="false" ht="282.3" hidden="false" customHeight="true" outlineLevel="0" collapsed="false">
      <c r="A106" s="170" t="n">
        <v>2</v>
      </c>
      <c r="B106" s="179" t="n">
        <v>85</v>
      </c>
      <c r="C106" s="186" t="s">
        <v>1255</v>
      </c>
      <c r="D106" s="186" t="s">
        <v>228</v>
      </c>
      <c r="E106" s="186" t="s">
        <v>1256</v>
      </c>
      <c r="F106" s="187" t="s">
        <v>1242</v>
      </c>
      <c r="G106" s="186" t="s">
        <v>1243</v>
      </c>
      <c r="H106" s="186" t="s">
        <v>1257</v>
      </c>
      <c r="I106" s="186" t="s">
        <v>1258</v>
      </c>
      <c r="J106" s="186" t="s">
        <v>635</v>
      </c>
      <c r="K106" s="186" t="s">
        <v>249</v>
      </c>
      <c r="L106" s="186" t="s">
        <v>1246</v>
      </c>
      <c r="M106" s="186" t="s">
        <v>1247</v>
      </c>
      <c r="N106" s="186" t="s">
        <v>1259</v>
      </c>
      <c r="O106" s="186" t="s">
        <v>1260</v>
      </c>
      <c r="P106" s="186" t="s">
        <v>745</v>
      </c>
      <c r="Q106" s="186" t="s">
        <v>1261</v>
      </c>
      <c r="R106" s="246" t="s">
        <v>1262</v>
      </c>
      <c r="S106" s="186" t="s">
        <v>1252</v>
      </c>
      <c r="T106" s="186" t="s">
        <v>1263</v>
      </c>
      <c r="U106" s="186" t="s">
        <v>1254</v>
      </c>
      <c r="V106" s="186" t="s">
        <v>260</v>
      </c>
    </row>
    <row r="107" customFormat="false" ht="159.7" hidden="false" customHeight="false" outlineLevel="0" collapsed="false">
      <c r="A107" s="170" t="n">
        <v>3</v>
      </c>
      <c r="B107" s="179" t="n">
        <v>86</v>
      </c>
      <c r="C107" s="186" t="s">
        <v>1264</v>
      </c>
      <c r="D107" s="186" t="s">
        <v>228</v>
      </c>
      <c r="E107" s="186" t="s">
        <v>1265</v>
      </c>
      <c r="F107" s="187" t="s">
        <v>1266</v>
      </c>
      <c r="G107" s="186" t="s">
        <v>1267</v>
      </c>
      <c r="H107" s="186" t="s">
        <v>1268</v>
      </c>
      <c r="I107" s="186" t="s">
        <v>1269</v>
      </c>
      <c r="J107" s="186" t="s">
        <v>635</v>
      </c>
      <c r="K107" s="186" t="s">
        <v>249</v>
      </c>
      <c r="L107" s="186" t="s">
        <v>1246</v>
      </c>
      <c r="M107" s="186" t="s">
        <v>1247</v>
      </c>
      <c r="N107" s="186" t="s">
        <v>1248</v>
      </c>
      <c r="O107" s="186" t="s">
        <v>1260</v>
      </c>
      <c r="P107" s="186" t="s">
        <v>745</v>
      </c>
      <c r="Q107" s="186" t="s">
        <v>1270</v>
      </c>
      <c r="R107" s="246" t="s">
        <v>1271</v>
      </c>
      <c r="S107" s="186" t="s">
        <v>1252</v>
      </c>
      <c r="T107" s="186" t="s">
        <v>1253</v>
      </c>
      <c r="U107" s="186" t="s">
        <v>1272</v>
      </c>
      <c r="V107" s="186" t="s">
        <v>260</v>
      </c>
    </row>
    <row r="108" customFormat="false" ht="191" hidden="false" customHeight="false" outlineLevel="0" collapsed="false">
      <c r="A108" s="170" t="n">
        <v>4</v>
      </c>
      <c r="B108" s="179" t="n">
        <v>87</v>
      </c>
      <c r="C108" s="186" t="s">
        <v>1273</v>
      </c>
      <c r="D108" s="186" t="s">
        <v>228</v>
      </c>
      <c r="E108" s="186" t="s">
        <v>1265</v>
      </c>
      <c r="F108" s="187" t="s">
        <v>1266</v>
      </c>
      <c r="G108" s="186" t="s">
        <v>1267</v>
      </c>
      <c r="H108" s="186" t="s">
        <v>1274</v>
      </c>
      <c r="I108" s="186" t="s">
        <v>1275</v>
      </c>
      <c r="J108" s="186" t="s">
        <v>635</v>
      </c>
      <c r="K108" s="186" t="s">
        <v>249</v>
      </c>
      <c r="L108" s="186" t="s">
        <v>1276</v>
      </c>
      <c r="M108" s="186" t="s">
        <v>1247</v>
      </c>
      <c r="N108" s="186" t="s">
        <v>1248</v>
      </c>
      <c r="O108" s="186" t="s">
        <v>1260</v>
      </c>
      <c r="P108" s="186" t="s">
        <v>745</v>
      </c>
      <c r="Q108" s="186" t="s">
        <v>1277</v>
      </c>
      <c r="R108" s="246" t="s">
        <v>1278</v>
      </c>
      <c r="S108" s="186" t="s">
        <v>1252</v>
      </c>
      <c r="T108" s="186" t="s">
        <v>1253</v>
      </c>
      <c r="U108" s="186" t="s">
        <v>1272</v>
      </c>
      <c r="V108" s="186" t="s">
        <v>260</v>
      </c>
    </row>
    <row r="109" customFormat="false" ht="175.35" hidden="false" customHeight="false" outlineLevel="0" collapsed="false">
      <c r="A109" s="170" t="n">
        <v>5</v>
      </c>
      <c r="B109" s="179" t="n">
        <v>88</v>
      </c>
      <c r="C109" s="186" t="s">
        <v>1279</v>
      </c>
      <c r="D109" s="186" t="s">
        <v>228</v>
      </c>
      <c r="E109" s="186" t="s">
        <v>1280</v>
      </c>
      <c r="F109" s="187" t="s">
        <v>1281</v>
      </c>
      <c r="G109" s="186" t="s">
        <v>1282</v>
      </c>
      <c r="H109" s="186" t="s">
        <v>1283</v>
      </c>
      <c r="I109" s="186" t="s">
        <v>1284</v>
      </c>
      <c r="J109" s="186" t="s">
        <v>635</v>
      </c>
      <c r="K109" s="186" t="s">
        <v>249</v>
      </c>
      <c r="L109" s="186" t="s">
        <v>1246</v>
      </c>
      <c r="M109" s="186" t="s">
        <v>1247</v>
      </c>
      <c r="N109" s="186" t="s">
        <v>1248</v>
      </c>
      <c r="O109" s="186" t="s">
        <v>1260</v>
      </c>
      <c r="P109" s="186" t="s">
        <v>745</v>
      </c>
      <c r="Q109" s="186" t="s">
        <v>1285</v>
      </c>
      <c r="R109" s="246" t="s">
        <v>1286</v>
      </c>
      <c r="S109" s="186" t="s">
        <v>1252</v>
      </c>
      <c r="T109" s="186" t="s">
        <v>1253</v>
      </c>
      <c r="U109" s="186" t="s">
        <v>1287</v>
      </c>
      <c r="V109" s="186" t="s">
        <v>226</v>
      </c>
    </row>
    <row r="110" customFormat="false" ht="206.7" hidden="false" customHeight="false" outlineLevel="0" collapsed="false">
      <c r="A110" s="170" t="n">
        <v>6</v>
      </c>
      <c r="B110" s="179" t="n">
        <v>89</v>
      </c>
      <c r="C110" s="186" t="s">
        <v>1288</v>
      </c>
      <c r="D110" s="186" t="s">
        <v>228</v>
      </c>
      <c r="E110" s="186" t="s">
        <v>1280</v>
      </c>
      <c r="F110" s="187" t="s">
        <v>1281</v>
      </c>
      <c r="G110" s="186" t="s">
        <v>1282</v>
      </c>
      <c r="H110" s="186" t="s">
        <v>1289</v>
      </c>
      <c r="I110" s="186" t="s">
        <v>1290</v>
      </c>
      <c r="J110" s="186" t="s">
        <v>635</v>
      </c>
      <c r="K110" s="186" t="s">
        <v>249</v>
      </c>
      <c r="L110" s="186" t="s">
        <v>1246</v>
      </c>
      <c r="M110" s="186" t="s">
        <v>1247</v>
      </c>
      <c r="N110" s="186" t="s">
        <v>1248</v>
      </c>
      <c r="O110" s="186" t="s">
        <v>1260</v>
      </c>
      <c r="P110" s="186" t="s">
        <v>745</v>
      </c>
      <c r="Q110" s="186" t="s">
        <v>1291</v>
      </c>
      <c r="R110" s="246" t="s">
        <v>1292</v>
      </c>
      <c r="S110" s="186" t="s">
        <v>1252</v>
      </c>
      <c r="T110" s="186" t="s">
        <v>1253</v>
      </c>
      <c r="U110" s="186" t="s">
        <v>1287</v>
      </c>
      <c r="V110" s="186" t="s">
        <v>226</v>
      </c>
    </row>
    <row r="111" customFormat="false" ht="206.7" hidden="false" customHeight="false" outlineLevel="0" collapsed="false">
      <c r="A111" s="170" t="n">
        <v>7</v>
      </c>
      <c r="B111" s="179" t="n">
        <v>90</v>
      </c>
      <c r="C111" s="186" t="s">
        <v>1293</v>
      </c>
      <c r="D111" s="186" t="s">
        <v>228</v>
      </c>
      <c r="E111" s="186" t="s">
        <v>1280</v>
      </c>
      <c r="F111" s="187" t="s">
        <v>1281</v>
      </c>
      <c r="G111" s="186" t="s">
        <v>1282</v>
      </c>
      <c r="H111" s="186" t="s">
        <v>1294</v>
      </c>
      <c r="I111" s="186" t="s">
        <v>1295</v>
      </c>
      <c r="J111" s="186" t="s">
        <v>635</v>
      </c>
      <c r="K111" s="186" t="s">
        <v>249</v>
      </c>
      <c r="L111" s="186" t="s">
        <v>1246</v>
      </c>
      <c r="M111" s="186" t="s">
        <v>1247</v>
      </c>
      <c r="N111" s="186" t="s">
        <v>1248</v>
      </c>
      <c r="O111" s="186" t="s">
        <v>1260</v>
      </c>
      <c r="P111" s="186" t="s">
        <v>745</v>
      </c>
      <c r="Q111" s="186" t="s">
        <v>1296</v>
      </c>
      <c r="R111" s="246" t="s">
        <v>1297</v>
      </c>
      <c r="S111" s="186" t="s">
        <v>1252</v>
      </c>
      <c r="T111" s="186" t="s">
        <v>1253</v>
      </c>
      <c r="U111" s="186" t="s">
        <v>1287</v>
      </c>
      <c r="V111" s="186" t="s">
        <v>260</v>
      </c>
    </row>
    <row r="112" customFormat="false" ht="206.7" hidden="false" customHeight="false" outlineLevel="0" collapsed="false">
      <c r="A112" s="170" t="n">
        <v>8</v>
      </c>
      <c r="B112" s="179" t="n">
        <v>91</v>
      </c>
      <c r="C112" s="186" t="s">
        <v>1298</v>
      </c>
      <c r="D112" s="186" t="s">
        <v>228</v>
      </c>
      <c r="E112" s="186" t="s">
        <v>1280</v>
      </c>
      <c r="F112" s="187" t="s">
        <v>1281</v>
      </c>
      <c r="G112" s="186" t="s">
        <v>1282</v>
      </c>
      <c r="H112" s="186" t="s">
        <v>1299</v>
      </c>
      <c r="I112" s="186" t="s">
        <v>1300</v>
      </c>
      <c r="J112" s="186" t="s">
        <v>635</v>
      </c>
      <c r="K112" s="186" t="s">
        <v>249</v>
      </c>
      <c r="L112" s="186" t="s">
        <v>1246</v>
      </c>
      <c r="M112" s="186" t="s">
        <v>1247</v>
      </c>
      <c r="N112" s="186" t="s">
        <v>1248</v>
      </c>
      <c r="O112" s="186" t="s">
        <v>1260</v>
      </c>
      <c r="P112" s="186" t="s">
        <v>745</v>
      </c>
      <c r="Q112" s="186" t="s">
        <v>1301</v>
      </c>
      <c r="R112" s="246" t="s">
        <v>1302</v>
      </c>
      <c r="S112" s="186" t="s">
        <v>1252</v>
      </c>
      <c r="T112" s="186" t="s">
        <v>1253</v>
      </c>
      <c r="U112" s="186" t="s">
        <v>1287</v>
      </c>
      <c r="V112" s="186" t="s">
        <v>260</v>
      </c>
    </row>
    <row r="113" customFormat="false" ht="206.7" hidden="false" customHeight="false" outlineLevel="0" collapsed="false">
      <c r="A113" s="170" t="n">
        <v>9</v>
      </c>
      <c r="B113" s="179" t="n">
        <v>92</v>
      </c>
      <c r="C113" s="186" t="s">
        <v>1303</v>
      </c>
      <c r="D113" s="186" t="s">
        <v>228</v>
      </c>
      <c r="E113" s="186" t="s">
        <v>1280</v>
      </c>
      <c r="F113" s="187" t="s">
        <v>1281</v>
      </c>
      <c r="G113" s="186" t="s">
        <v>1282</v>
      </c>
      <c r="H113" s="186" t="s">
        <v>1304</v>
      </c>
      <c r="I113" s="186" t="s">
        <v>1305</v>
      </c>
      <c r="J113" s="186" t="s">
        <v>635</v>
      </c>
      <c r="K113" s="186" t="s">
        <v>249</v>
      </c>
      <c r="L113" s="186" t="s">
        <v>1276</v>
      </c>
      <c r="M113" s="186" t="s">
        <v>1247</v>
      </c>
      <c r="N113" s="186" t="s">
        <v>1248</v>
      </c>
      <c r="O113" s="247" t="s">
        <v>1260</v>
      </c>
      <c r="P113" s="186" t="s">
        <v>745</v>
      </c>
      <c r="Q113" s="186" t="s">
        <v>1306</v>
      </c>
      <c r="R113" s="246" t="s">
        <v>1307</v>
      </c>
      <c r="S113" s="186" t="s">
        <v>1252</v>
      </c>
      <c r="T113" s="186" t="s">
        <v>1253</v>
      </c>
      <c r="U113" s="186" t="s">
        <v>1287</v>
      </c>
      <c r="V113" s="186" t="s">
        <v>260</v>
      </c>
    </row>
    <row r="114" customFormat="false" ht="206.7" hidden="false" customHeight="false" outlineLevel="0" collapsed="false">
      <c r="A114" s="170" t="n">
        <v>10</v>
      </c>
      <c r="B114" s="179" t="n">
        <v>93</v>
      </c>
      <c r="C114" s="186" t="s">
        <v>1308</v>
      </c>
      <c r="D114" s="186" t="s">
        <v>228</v>
      </c>
      <c r="E114" s="186" t="s">
        <v>1309</v>
      </c>
      <c r="F114" s="187" t="s">
        <v>1310</v>
      </c>
      <c r="G114" s="186" t="s">
        <v>1311</v>
      </c>
      <c r="H114" s="186" t="s">
        <v>1312</v>
      </c>
      <c r="I114" s="186" t="s">
        <v>1313</v>
      </c>
      <c r="J114" s="186" t="s">
        <v>635</v>
      </c>
      <c r="K114" s="186" t="s">
        <v>249</v>
      </c>
      <c r="L114" s="186" t="s">
        <v>1246</v>
      </c>
      <c r="M114" s="186" t="s">
        <v>1247</v>
      </c>
      <c r="N114" s="186" t="s">
        <v>1248</v>
      </c>
      <c r="O114" s="186" t="s">
        <v>1260</v>
      </c>
      <c r="P114" s="186" t="s">
        <v>745</v>
      </c>
      <c r="Q114" s="186" t="s">
        <v>1314</v>
      </c>
      <c r="R114" s="246" t="s">
        <v>1315</v>
      </c>
      <c r="S114" s="186" t="s">
        <v>1252</v>
      </c>
      <c r="T114" s="186" t="s">
        <v>1253</v>
      </c>
      <c r="U114" s="186" t="s">
        <v>1316</v>
      </c>
      <c r="V114" s="186" t="s">
        <v>260</v>
      </c>
    </row>
    <row r="115" customFormat="false" ht="208.95" hidden="false" customHeight="true" outlineLevel="0" collapsed="false">
      <c r="A115" s="170" t="n">
        <v>11</v>
      </c>
      <c r="B115" s="179" t="n">
        <v>94</v>
      </c>
      <c r="C115" s="186" t="s">
        <v>1317</v>
      </c>
      <c r="D115" s="186" t="s">
        <v>228</v>
      </c>
      <c r="E115" s="186" t="s">
        <v>1318</v>
      </c>
      <c r="F115" s="187" t="s">
        <v>1310</v>
      </c>
      <c r="G115" s="186" t="s">
        <v>1311</v>
      </c>
      <c r="H115" s="186" t="s">
        <v>1319</v>
      </c>
      <c r="I115" s="186" t="s">
        <v>1320</v>
      </c>
      <c r="J115" s="186" t="s">
        <v>635</v>
      </c>
      <c r="K115" s="186" t="s">
        <v>249</v>
      </c>
      <c r="L115" s="186" t="s">
        <v>1246</v>
      </c>
      <c r="M115" s="186" t="s">
        <v>1247</v>
      </c>
      <c r="N115" s="186" t="s">
        <v>1248</v>
      </c>
      <c r="O115" s="186" t="s">
        <v>1260</v>
      </c>
      <c r="P115" s="186" t="s">
        <v>745</v>
      </c>
      <c r="Q115" s="186" t="s">
        <v>1321</v>
      </c>
      <c r="R115" s="246" t="s">
        <v>1322</v>
      </c>
      <c r="S115" s="186" t="s">
        <v>1252</v>
      </c>
      <c r="T115" s="186" t="s">
        <v>1253</v>
      </c>
      <c r="U115" s="186" t="s">
        <v>1316</v>
      </c>
      <c r="V115" s="186" t="s">
        <v>260</v>
      </c>
    </row>
    <row r="116" customFormat="false" ht="206.7" hidden="false" customHeight="false" outlineLevel="0" collapsed="false">
      <c r="A116" s="170" t="n">
        <v>12</v>
      </c>
      <c r="B116" s="179" t="n">
        <v>95</v>
      </c>
      <c r="C116" s="186" t="s">
        <v>1323</v>
      </c>
      <c r="D116" s="186" t="s">
        <v>228</v>
      </c>
      <c r="E116" s="186" t="s">
        <v>1324</v>
      </c>
      <c r="F116" s="187" t="s">
        <v>1310</v>
      </c>
      <c r="G116" s="186" t="s">
        <v>1311</v>
      </c>
      <c r="H116" s="186" t="s">
        <v>1325</v>
      </c>
      <c r="I116" s="186" t="s">
        <v>1326</v>
      </c>
      <c r="J116" s="186" t="s">
        <v>635</v>
      </c>
      <c r="K116" s="186" t="s">
        <v>249</v>
      </c>
      <c r="L116" s="186" t="s">
        <v>1327</v>
      </c>
      <c r="M116" s="186" t="s">
        <v>1247</v>
      </c>
      <c r="N116" s="186" t="s">
        <v>1248</v>
      </c>
      <c r="O116" s="186" t="s">
        <v>1260</v>
      </c>
      <c r="P116" s="186" t="s">
        <v>745</v>
      </c>
      <c r="Q116" s="186" t="s">
        <v>1328</v>
      </c>
      <c r="R116" s="246" t="s">
        <v>1329</v>
      </c>
      <c r="S116" s="186" t="s">
        <v>1252</v>
      </c>
      <c r="T116" s="186" t="s">
        <v>1253</v>
      </c>
      <c r="U116" s="186" t="s">
        <v>1316</v>
      </c>
      <c r="V116" s="186" t="s">
        <v>260</v>
      </c>
    </row>
    <row r="117" customFormat="false" ht="206.7" hidden="false" customHeight="false" outlineLevel="0" collapsed="false">
      <c r="A117" s="170" t="n">
        <v>13</v>
      </c>
      <c r="B117" s="179" t="n">
        <v>96</v>
      </c>
      <c r="C117" s="186" t="s">
        <v>1330</v>
      </c>
      <c r="D117" s="186" t="s">
        <v>228</v>
      </c>
      <c r="E117" s="186" t="s">
        <v>1331</v>
      </c>
      <c r="F117" s="187" t="s">
        <v>1310</v>
      </c>
      <c r="G117" s="186" t="s">
        <v>1311</v>
      </c>
      <c r="H117" s="186" t="s">
        <v>1332</v>
      </c>
      <c r="I117" s="186" t="s">
        <v>1333</v>
      </c>
      <c r="J117" s="186" t="s">
        <v>635</v>
      </c>
      <c r="K117" s="186" t="s">
        <v>249</v>
      </c>
      <c r="L117" s="186" t="s">
        <v>1334</v>
      </c>
      <c r="M117" s="186" t="s">
        <v>1247</v>
      </c>
      <c r="N117" s="186" t="s">
        <v>1248</v>
      </c>
      <c r="O117" s="186" t="s">
        <v>1260</v>
      </c>
      <c r="P117" s="186" t="s">
        <v>745</v>
      </c>
      <c r="Q117" s="186" t="s">
        <v>1335</v>
      </c>
      <c r="R117" s="246" t="s">
        <v>1336</v>
      </c>
      <c r="S117" s="186" t="s">
        <v>1252</v>
      </c>
      <c r="T117" s="186" t="s">
        <v>1253</v>
      </c>
      <c r="U117" s="186" t="s">
        <v>1316</v>
      </c>
      <c r="V117" s="186" t="s">
        <v>260</v>
      </c>
    </row>
    <row r="118" customFormat="false" ht="210.15" hidden="false" customHeight="true" outlineLevel="0" collapsed="false">
      <c r="A118" s="170" t="n">
        <v>14</v>
      </c>
      <c r="B118" s="179" t="n">
        <v>97</v>
      </c>
      <c r="C118" s="186" t="s">
        <v>1337</v>
      </c>
      <c r="D118" s="186" t="s">
        <v>228</v>
      </c>
      <c r="E118" s="186" t="s">
        <v>1338</v>
      </c>
      <c r="F118" s="187" t="s">
        <v>1339</v>
      </c>
      <c r="G118" s="186" t="s">
        <v>1340</v>
      </c>
      <c r="H118" s="186" t="s">
        <v>1341</v>
      </c>
      <c r="I118" s="186" t="s">
        <v>1342</v>
      </c>
      <c r="J118" s="186" t="s">
        <v>635</v>
      </c>
      <c r="K118" s="186" t="s">
        <v>249</v>
      </c>
      <c r="L118" s="186" t="s">
        <v>1343</v>
      </c>
      <c r="M118" s="186" t="s">
        <v>1247</v>
      </c>
      <c r="N118" s="186" t="s">
        <v>1248</v>
      </c>
      <c r="O118" s="186" t="s">
        <v>1260</v>
      </c>
      <c r="P118" s="186" t="s">
        <v>745</v>
      </c>
      <c r="Q118" s="186" t="s">
        <v>1344</v>
      </c>
      <c r="R118" s="246" t="s">
        <v>1345</v>
      </c>
      <c r="S118" s="186" t="s">
        <v>1252</v>
      </c>
      <c r="T118" s="186" t="s">
        <v>1253</v>
      </c>
      <c r="U118" s="186" t="s">
        <v>1346</v>
      </c>
      <c r="V118" s="186" t="s">
        <v>260</v>
      </c>
    </row>
    <row r="119" customFormat="false" ht="175.35" hidden="false" customHeight="false" outlineLevel="0" collapsed="false">
      <c r="A119" s="170" t="n">
        <v>15</v>
      </c>
      <c r="B119" s="179" t="n">
        <v>98</v>
      </c>
      <c r="C119" s="186" t="s">
        <v>1347</v>
      </c>
      <c r="D119" s="186" t="s">
        <v>228</v>
      </c>
      <c r="E119" s="186" t="s">
        <v>1348</v>
      </c>
      <c r="F119" s="187" t="s">
        <v>1349</v>
      </c>
      <c r="G119" s="186" t="s">
        <v>1350</v>
      </c>
      <c r="H119" s="186" t="s">
        <v>1351</v>
      </c>
      <c r="I119" s="186" t="s">
        <v>1352</v>
      </c>
      <c r="J119" s="186" t="s">
        <v>635</v>
      </c>
      <c r="K119" s="186" t="s">
        <v>249</v>
      </c>
      <c r="L119" s="186" t="s">
        <v>1343</v>
      </c>
      <c r="M119" s="186" t="s">
        <v>1247</v>
      </c>
      <c r="N119" s="186" t="s">
        <v>1353</v>
      </c>
      <c r="O119" s="186" t="s">
        <v>1260</v>
      </c>
      <c r="P119" s="186" t="s">
        <v>745</v>
      </c>
      <c r="Q119" s="186" t="s">
        <v>1354</v>
      </c>
      <c r="R119" s="246" t="s">
        <v>1355</v>
      </c>
      <c r="S119" s="186" t="s">
        <v>1252</v>
      </c>
      <c r="T119" s="186" t="s">
        <v>1356</v>
      </c>
      <c r="U119" s="186" t="s">
        <v>1357</v>
      </c>
      <c r="V119" s="186" t="s">
        <v>260</v>
      </c>
    </row>
    <row r="120" customFormat="false" ht="235.05" hidden="false" customHeight="true" outlineLevel="0" collapsed="false">
      <c r="A120" s="170" t="n">
        <v>16</v>
      </c>
      <c r="B120" s="179" t="n">
        <v>99</v>
      </c>
      <c r="C120" s="186" t="s">
        <v>1358</v>
      </c>
      <c r="D120" s="186" t="s">
        <v>228</v>
      </c>
      <c r="E120" s="186" t="s">
        <v>1280</v>
      </c>
      <c r="F120" s="187" t="s">
        <v>1281</v>
      </c>
      <c r="G120" s="186" t="s">
        <v>1282</v>
      </c>
      <c r="H120" s="186" t="s">
        <v>1359</v>
      </c>
      <c r="I120" s="186" t="s">
        <v>1360</v>
      </c>
      <c r="J120" s="186" t="s">
        <v>635</v>
      </c>
      <c r="K120" s="186" t="s">
        <v>249</v>
      </c>
      <c r="L120" s="186" t="s">
        <v>1246</v>
      </c>
      <c r="M120" s="186" t="s">
        <v>1247</v>
      </c>
      <c r="N120" s="186" t="s">
        <v>1248</v>
      </c>
      <c r="O120" s="186" t="s">
        <v>1260</v>
      </c>
      <c r="P120" s="186" t="s">
        <v>745</v>
      </c>
      <c r="Q120" s="186" t="s">
        <v>1361</v>
      </c>
      <c r="R120" s="246" t="s">
        <v>1362</v>
      </c>
      <c r="S120" s="186" t="s">
        <v>1252</v>
      </c>
      <c r="T120" s="186" t="s">
        <v>1253</v>
      </c>
      <c r="U120" s="186" t="s">
        <v>1287</v>
      </c>
      <c r="V120" s="186" t="s">
        <v>260</v>
      </c>
    </row>
    <row r="121" customFormat="false" ht="206.7" hidden="false" customHeight="false" outlineLevel="0" collapsed="false">
      <c r="A121" s="170" t="n">
        <v>17</v>
      </c>
      <c r="B121" s="179" t="n">
        <v>100</v>
      </c>
      <c r="C121" s="186" t="s">
        <v>1363</v>
      </c>
      <c r="D121" s="186" t="s">
        <v>228</v>
      </c>
      <c r="E121" s="186" t="s">
        <v>1364</v>
      </c>
      <c r="F121" s="187" t="s">
        <v>1310</v>
      </c>
      <c r="G121" s="186" t="s">
        <v>1311</v>
      </c>
      <c r="H121" s="186" t="s">
        <v>1365</v>
      </c>
      <c r="I121" s="186" t="s">
        <v>1366</v>
      </c>
      <c r="J121" s="186" t="s">
        <v>635</v>
      </c>
      <c r="K121" s="186" t="s">
        <v>249</v>
      </c>
      <c r="L121" s="186" t="s">
        <v>1276</v>
      </c>
      <c r="M121" s="186" t="s">
        <v>1247</v>
      </c>
      <c r="N121" s="186" t="s">
        <v>1248</v>
      </c>
      <c r="O121" s="186" t="s">
        <v>1260</v>
      </c>
      <c r="P121" s="186" t="s">
        <v>745</v>
      </c>
      <c r="Q121" s="186" t="s">
        <v>1367</v>
      </c>
      <c r="R121" s="246" t="s">
        <v>1368</v>
      </c>
      <c r="S121" s="186" t="s">
        <v>1252</v>
      </c>
      <c r="T121" s="186" t="s">
        <v>1253</v>
      </c>
      <c r="U121" s="186" t="s">
        <v>1316</v>
      </c>
      <c r="V121" s="186" t="s">
        <v>260</v>
      </c>
    </row>
    <row r="122" s="185" customFormat="true" ht="43.6" hidden="false" customHeight="true" outlineLevel="0" collapsed="false">
      <c r="A122" s="184"/>
      <c r="B122" s="248" t="s">
        <v>1369</v>
      </c>
      <c r="C122" s="248"/>
      <c r="D122" s="248"/>
      <c r="E122" s="248"/>
      <c r="F122" s="248"/>
      <c r="G122" s="248"/>
      <c r="H122" s="248"/>
      <c r="I122" s="248"/>
      <c r="J122" s="248"/>
      <c r="K122" s="248"/>
      <c r="L122" s="248"/>
      <c r="M122" s="248"/>
      <c r="N122" s="248"/>
      <c r="O122" s="248"/>
      <c r="P122" s="248"/>
      <c r="Q122" s="248"/>
      <c r="R122" s="248"/>
      <c r="S122" s="248"/>
      <c r="T122" s="248"/>
      <c r="U122" s="248"/>
      <c r="V122" s="248"/>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row>
    <row r="123" customFormat="false" ht="295.05" hidden="false" customHeight="true" outlineLevel="0" collapsed="false">
      <c r="A123" s="170" t="n">
        <v>1</v>
      </c>
      <c r="B123" s="179" t="n">
        <v>101</v>
      </c>
      <c r="C123" s="249" t="s">
        <v>279</v>
      </c>
      <c r="D123" s="186" t="s">
        <v>262</v>
      </c>
      <c r="E123" s="186" t="s">
        <v>280</v>
      </c>
      <c r="F123" s="187" t="n">
        <v>7215000420</v>
      </c>
      <c r="G123" s="186" t="s">
        <v>281</v>
      </c>
      <c r="H123" s="186" t="s">
        <v>282</v>
      </c>
      <c r="I123" s="250" t="s">
        <v>283</v>
      </c>
      <c r="J123" s="186" t="s">
        <v>50</v>
      </c>
      <c r="K123" s="186" t="s">
        <v>83</v>
      </c>
      <c r="L123" s="186" t="s">
        <v>1370</v>
      </c>
      <c r="M123" s="204" t="n">
        <v>2210</v>
      </c>
      <c r="N123" s="186" t="s">
        <v>271</v>
      </c>
      <c r="O123" s="251" t="s">
        <v>1371</v>
      </c>
      <c r="P123" s="252" t="s">
        <v>286</v>
      </c>
      <c r="Q123" s="215" t="s">
        <v>1372</v>
      </c>
      <c r="R123" s="215" t="s">
        <v>1373</v>
      </c>
      <c r="S123" s="215" t="s">
        <v>289</v>
      </c>
      <c r="T123" s="215" t="s">
        <v>290</v>
      </c>
      <c r="U123" s="215" t="s">
        <v>291</v>
      </c>
      <c r="V123" s="215" t="s">
        <v>292</v>
      </c>
    </row>
    <row r="124" customFormat="false" ht="347.75" hidden="false" customHeight="false" outlineLevel="0" collapsed="false">
      <c r="A124" s="170" t="n">
        <v>2</v>
      </c>
      <c r="B124" s="179" t="n">
        <v>102</v>
      </c>
      <c r="C124" s="186" t="s">
        <v>1374</v>
      </c>
      <c r="D124" s="186" t="s">
        <v>262</v>
      </c>
      <c r="E124" s="186" t="s">
        <v>1375</v>
      </c>
      <c r="F124" s="193" t="n">
        <v>7215001663</v>
      </c>
      <c r="G124" s="186" t="s">
        <v>1376</v>
      </c>
      <c r="H124" s="186" t="s">
        <v>1377</v>
      </c>
      <c r="I124" s="186" t="s">
        <v>1378</v>
      </c>
      <c r="J124" s="186" t="s">
        <v>740</v>
      </c>
      <c r="K124" s="186" t="s">
        <v>249</v>
      </c>
      <c r="L124" s="186" t="s">
        <v>1379</v>
      </c>
      <c r="M124" s="204" t="n">
        <v>315</v>
      </c>
      <c r="N124" s="186" t="s">
        <v>1380</v>
      </c>
      <c r="O124" s="251" t="s">
        <v>1381</v>
      </c>
      <c r="P124" s="215" t="s">
        <v>129</v>
      </c>
      <c r="Q124" s="215" t="s">
        <v>1382</v>
      </c>
      <c r="R124" s="215" t="s">
        <v>1383</v>
      </c>
      <c r="S124" s="215" t="s">
        <v>1384</v>
      </c>
      <c r="T124" s="215" t="s">
        <v>1385</v>
      </c>
      <c r="U124" s="215" t="s">
        <v>1386</v>
      </c>
      <c r="V124" s="215" t="s">
        <v>1387</v>
      </c>
    </row>
    <row r="125" customFormat="false" ht="175.35" hidden="false" customHeight="false" outlineLevel="0" collapsed="false">
      <c r="A125" s="170" t="n">
        <v>3</v>
      </c>
      <c r="B125" s="179" t="n">
        <v>103</v>
      </c>
      <c r="C125" s="186" t="s">
        <v>1388</v>
      </c>
      <c r="D125" s="186" t="s">
        <v>262</v>
      </c>
      <c r="E125" s="186" t="s">
        <v>1389</v>
      </c>
      <c r="F125" s="253" t="n">
        <v>7215001649</v>
      </c>
      <c r="G125" s="186" t="s">
        <v>1390</v>
      </c>
      <c r="H125" s="186" t="s">
        <v>1391</v>
      </c>
      <c r="I125" s="170" t="s">
        <v>1392</v>
      </c>
      <c r="J125" s="186" t="s">
        <v>740</v>
      </c>
      <c r="K125" s="186" t="s">
        <v>186</v>
      </c>
      <c r="L125" s="186" t="s">
        <v>1393</v>
      </c>
      <c r="M125" s="204" t="n">
        <v>315</v>
      </c>
      <c r="N125" s="186" t="s">
        <v>1394</v>
      </c>
      <c r="O125" s="186" t="s">
        <v>1395</v>
      </c>
      <c r="P125" s="215" t="s">
        <v>381</v>
      </c>
      <c r="Q125" s="215" t="s">
        <v>1396</v>
      </c>
      <c r="R125" s="215" t="s">
        <v>1397</v>
      </c>
      <c r="S125" s="215" t="s">
        <v>1398</v>
      </c>
      <c r="T125" s="215" t="s">
        <v>1399</v>
      </c>
      <c r="U125" s="215" t="s">
        <v>1400</v>
      </c>
      <c r="V125" s="215" t="s">
        <v>1387</v>
      </c>
    </row>
    <row r="126" customFormat="false" ht="128.35" hidden="false" customHeight="false" outlineLevel="0" collapsed="false">
      <c r="A126" s="170" t="n">
        <v>4</v>
      </c>
      <c r="B126" s="179" t="n">
        <v>104</v>
      </c>
      <c r="C126" s="186" t="s">
        <v>1401</v>
      </c>
      <c r="D126" s="186" t="s">
        <v>262</v>
      </c>
      <c r="E126" s="186" t="s">
        <v>1402</v>
      </c>
      <c r="F126" s="187" t="n">
        <v>7215001582</v>
      </c>
      <c r="G126" s="186" t="s">
        <v>1403</v>
      </c>
      <c r="H126" s="186" t="s">
        <v>1404</v>
      </c>
      <c r="I126" s="186" t="s">
        <v>1405</v>
      </c>
      <c r="J126" s="186" t="s">
        <v>740</v>
      </c>
      <c r="K126" s="186" t="s">
        <v>186</v>
      </c>
      <c r="L126" s="186" t="s">
        <v>1406</v>
      </c>
      <c r="M126" s="204" t="n">
        <v>315</v>
      </c>
      <c r="N126" s="186" t="s">
        <v>1407</v>
      </c>
      <c r="O126" s="186" t="s">
        <v>1408</v>
      </c>
      <c r="P126" s="215" t="s">
        <v>381</v>
      </c>
      <c r="Q126" s="215" t="s">
        <v>1409</v>
      </c>
      <c r="R126" s="215" t="s">
        <v>1410</v>
      </c>
      <c r="S126" s="215" t="s">
        <v>1411</v>
      </c>
      <c r="T126" s="215" t="s">
        <v>1412</v>
      </c>
      <c r="U126" s="215" t="s">
        <v>1413</v>
      </c>
      <c r="V126" s="215" t="s">
        <v>1387</v>
      </c>
    </row>
    <row r="127" customFormat="false" ht="144" hidden="false" customHeight="false" outlineLevel="0" collapsed="false">
      <c r="A127" s="170" t="n">
        <v>5</v>
      </c>
      <c r="B127" s="179" t="n">
        <v>105</v>
      </c>
      <c r="C127" s="186" t="s">
        <v>1414</v>
      </c>
      <c r="D127" s="186" t="s">
        <v>262</v>
      </c>
      <c r="E127" s="186" t="s">
        <v>1415</v>
      </c>
      <c r="F127" s="187" t="n">
        <v>7215005650</v>
      </c>
      <c r="G127" s="186" t="s">
        <v>1416</v>
      </c>
      <c r="H127" s="186" t="s">
        <v>1417</v>
      </c>
      <c r="I127" s="186" t="s">
        <v>1418</v>
      </c>
      <c r="J127" s="186" t="s">
        <v>740</v>
      </c>
      <c r="K127" s="186" t="s">
        <v>249</v>
      </c>
      <c r="L127" s="186" t="s">
        <v>1419</v>
      </c>
      <c r="M127" s="204" t="n">
        <v>315</v>
      </c>
      <c r="N127" s="186" t="s">
        <v>1420</v>
      </c>
      <c r="O127" s="186" t="s">
        <v>1421</v>
      </c>
      <c r="P127" s="215" t="s">
        <v>381</v>
      </c>
      <c r="Q127" s="215" t="s">
        <v>1422</v>
      </c>
      <c r="R127" s="215" t="s">
        <v>1423</v>
      </c>
      <c r="S127" s="215" t="s">
        <v>1424</v>
      </c>
      <c r="T127" s="215" t="s">
        <v>1425</v>
      </c>
      <c r="U127" s="215" t="s">
        <v>1426</v>
      </c>
      <c r="V127" s="215" t="s">
        <v>1387</v>
      </c>
    </row>
    <row r="128" customFormat="false" ht="159.7" hidden="false" customHeight="false" outlineLevel="0" collapsed="false">
      <c r="A128" s="170" t="n">
        <v>6</v>
      </c>
      <c r="B128" s="179" t="n">
        <v>106</v>
      </c>
      <c r="C128" s="186" t="s">
        <v>1427</v>
      </c>
      <c r="D128" s="186" t="s">
        <v>262</v>
      </c>
      <c r="E128" s="186" t="s">
        <v>1428</v>
      </c>
      <c r="F128" s="187" t="n">
        <v>7215005650</v>
      </c>
      <c r="G128" s="186" t="s">
        <v>1416</v>
      </c>
      <c r="H128" s="186" t="s">
        <v>1429</v>
      </c>
      <c r="I128" s="172" t="s">
        <v>1430</v>
      </c>
      <c r="J128" s="186" t="s">
        <v>740</v>
      </c>
      <c r="K128" s="186" t="s">
        <v>249</v>
      </c>
      <c r="L128" s="186" t="s">
        <v>1431</v>
      </c>
      <c r="M128" s="204" t="n">
        <v>315</v>
      </c>
      <c r="N128" s="186" t="s">
        <v>1380</v>
      </c>
      <c r="O128" s="186" t="s">
        <v>1421</v>
      </c>
      <c r="P128" s="215" t="s">
        <v>381</v>
      </c>
      <c r="Q128" s="215" t="s">
        <v>1432</v>
      </c>
      <c r="R128" s="215" t="s">
        <v>1433</v>
      </c>
      <c r="S128" s="215" t="s">
        <v>1434</v>
      </c>
      <c r="T128" s="254" t="s">
        <v>1435</v>
      </c>
      <c r="U128" s="215" t="s">
        <v>1426</v>
      </c>
      <c r="V128" s="215" t="s">
        <v>1387</v>
      </c>
    </row>
    <row r="129" customFormat="false" ht="128.35" hidden="false" customHeight="false" outlineLevel="0" collapsed="false">
      <c r="A129" s="170" t="n">
        <v>7</v>
      </c>
      <c r="B129" s="179" t="n">
        <v>107</v>
      </c>
      <c r="C129" s="186" t="s">
        <v>1436</v>
      </c>
      <c r="D129" s="186" t="s">
        <v>262</v>
      </c>
      <c r="E129" s="186" t="s">
        <v>1437</v>
      </c>
      <c r="F129" s="203" t="n">
        <v>7215008115</v>
      </c>
      <c r="G129" s="186" t="s">
        <v>1438</v>
      </c>
      <c r="H129" s="255" t="s">
        <v>1439</v>
      </c>
      <c r="I129" s="186" t="s">
        <v>1440</v>
      </c>
      <c r="J129" s="186" t="s">
        <v>740</v>
      </c>
      <c r="K129" s="186" t="s">
        <v>186</v>
      </c>
      <c r="L129" s="186" t="s">
        <v>1441</v>
      </c>
      <c r="M129" s="204" t="n">
        <v>315</v>
      </c>
      <c r="N129" s="186" t="s">
        <v>1420</v>
      </c>
      <c r="O129" s="186" t="s">
        <v>1421</v>
      </c>
      <c r="P129" s="215" t="s">
        <v>129</v>
      </c>
      <c r="Q129" s="215" t="s">
        <v>1442</v>
      </c>
      <c r="R129" s="215" t="s">
        <v>1443</v>
      </c>
      <c r="S129" s="256" t="s">
        <v>1444</v>
      </c>
      <c r="T129" s="215" t="s">
        <v>1445</v>
      </c>
      <c r="U129" s="215" t="s">
        <v>1446</v>
      </c>
      <c r="V129" s="215" t="s">
        <v>292</v>
      </c>
    </row>
    <row r="130" customFormat="false" ht="127.4" hidden="false" customHeight="true" outlineLevel="0" collapsed="false">
      <c r="A130" s="170" t="n">
        <v>8</v>
      </c>
      <c r="B130" s="179" t="n">
        <v>108</v>
      </c>
      <c r="C130" s="186" t="s">
        <v>1447</v>
      </c>
      <c r="D130" s="186" t="s">
        <v>262</v>
      </c>
      <c r="E130" s="186" t="s">
        <v>1448</v>
      </c>
      <c r="F130" s="257" t="s">
        <v>1449</v>
      </c>
      <c r="G130" s="186" t="s">
        <v>1438</v>
      </c>
      <c r="H130" s="186" t="s">
        <v>1450</v>
      </c>
      <c r="I130" s="250" t="s">
        <v>1451</v>
      </c>
      <c r="J130" s="186" t="s">
        <v>740</v>
      </c>
      <c r="K130" s="186" t="s">
        <v>249</v>
      </c>
      <c r="L130" s="186" t="s">
        <v>1452</v>
      </c>
      <c r="M130" s="204" t="n">
        <v>315</v>
      </c>
      <c r="N130" s="186" t="s">
        <v>1407</v>
      </c>
      <c r="O130" s="186" t="s">
        <v>1421</v>
      </c>
      <c r="P130" s="215" t="s">
        <v>129</v>
      </c>
      <c r="Q130" s="215" t="s">
        <v>1453</v>
      </c>
      <c r="R130" s="215" t="s">
        <v>1454</v>
      </c>
      <c r="S130" s="215" t="s">
        <v>1455</v>
      </c>
      <c r="T130" s="215" t="s">
        <v>1456</v>
      </c>
      <c r="U130" s="215" t="s">
        <v>1446</v>
      </c>
      <c r="V130" s="258" t="s">
        <v>292</v>
      </c>
    </row>
    <row r="131" customFormat="false" ht="191" hidden="false" customHeight="false" outlineLevel="0" collapsed="false">
      <c r="A131" s="170" t="n">
        <v>9</v>
      </c>
      <c r="B131" s="179" t="n">
        <v>109</v>
      </c>
      <c r="C131" s="186" t="s">
        <v>1457</v>
      </c>
      <c r="D131" s="186" t="s">
        <v>262</v>
      </c>
      <c r="E131" s="251" t="s">
        <v>1458</v>
      </c>
      <c r="F131" s="187" t="n">
        <v>7215005643</v>
      </c>
      <c r="G131" s="251" t="s">
        <v>1459</v>
      </c>
      <c r="H131" s="251" t="s">
        <v>1460</v>
      </c>
      <c r="I131" s="186" t="s">
        <v>1461</v>
      </c>
      <c r="J131" s="259" t="s">
        <v>740</v>
      </c>
      <c r="K131" s="186" t="s">
        <v>249</v>
      </c>
      <c r="L131" s="260" t="s">
        <v>1462</v>
      </c>
      <c r="M131" s="204" t="n">
        <v>315</v>
      </c>
      <c r="N131" s="186" t="s">
        <v>1463</v>
      </c>
      <c r="O131" s="251" t="s">
        <v>1464</v>
      </c>
      <c r="P131" s="215" t="s">
        <v>129</v>
      </c>
      <c r="Q131" s="261" t="s">
        <v>1465</v>
      </c>
      <c r="R131" s="215" t="s">
        <v>1466</v>
      </c>
      <c r="S131" s="215" t="s">
        <v>1467</v>
      </c>
      <c r="T131" s="215" t="s">
        <v>1412</v>
      </c>
      <c r="U131" s="215" t="s">
        <v>1468</v>
      </c>
      <c r="V131" s="215" t="s">
        <v>1387</v>
      </c>
    </row>
    <row r="132" customFormat="false" ht="222.35" hidden="false" customHeight="false" outlineLevel="0" collapsed="false">
      <c r="A132" s="170" t="n">
        <v>10</v>
      </c>
      <c r="B132" s="179" t="n">
        <v>110</v>
      </c>
      <c r="C132" s="186" t="s">
        <v>1469</v>
      </c>
      <c r="D132" s="186" t="s">
        <v>262</v>
      </c>
      <c r="E132" s="216" t="s">
        <v>1470</v>
      </c>
      <c r="F132" s="171" t="n">
        <v>7215005643</v>
      </c>
      <c r="G132" s="216" t="s">
        <v>1459</v>
      </c>
      <c r="H132" s="216" t="s">
        <v>1471</v>
      </c>
      <c r="I132" s="186" t="s">
        <v>1472</v>
      </c>
      <c r="J132" s="255" t="s">
        <v>740</v>
      </c>
      <c r="K132" s="186" t="s">
        <v>249</v>
      </c>
      <c r="L132" s="216" t="s">
        <v>1473</v>
      </c>
      <c r="M132" s="204" t="n">
        <v>315</v>
      </c>
      <c r="N132" s="262" t="s">
        <v>1474</v>
      </c>
      <c r="O132" s="251" t="s">
        <v>1464</v>
      </c>
      <c r="P132" s="215" t="s">
        <v>129</v>
      </c>
      <c r="Q132" s="263" t="s">
        <v>1475</v>
      </c>
      <c r="R132" s="215" t="s">
        <v>1476</v>
      </c>
      <c r="S132" s="215" t="s">
        <v>1467</v>
      </c>
      <c r="T132" s="215" t="s">
        <v>129</v>
      </c>
      <c r="U132" s="215" t="s">
        <v>1477</v>
      </c>
      <c r="V132" s="215" t="s">
        <v>1387</v>
      </c>
    </row>
    <row r="133" customFormat="false" ht="206.7" hidden="false" customHeight="false" outlineLevel="0" collapsed="false">
      <c r="A133" s="170" t="n">
        <v>11</v>
      </c>
      <c r="B133" s="179" t="n">
        <v>111</v>
      </c>
      <c r="C133" s="186" t="s">
        <v>1478</v>
      </c>
      <c r="D133" s="186" t="s">
        <v>262</v>
      </c>
      <c r="E133" s="186" t="s">
        <v>1479</v>
      </c>
      <c r="F133" s="171" t="n">
        <v>7215005643</v>
      </c>
      <c r="G133" s="186" t="s">
        <v>1480</v>
      </c>
      <c r="H133" s="186" t="s">
        <v>1481</v>
      </c>
      <c r="I133" s="186" t="s">
        <v>1461</v>
      </c>
      <c r="J133" s="186" t="s">
        <v>740</v>
      </c>
      <c r="K133" s="186" t="s">
        <v>186</v>
      </c>
      <c r="L133" s="186" t="s">
        <v>1379</v>
      </c>
      <c r="M133" s="204" t="n">
        <v>315</v>
      </c>
      <c r="N133" s="186" t="s">
        <v>1482</v>
      </c>
      <c r="O133" s="251" t="s">
        <v>1464</v>
      </c>
      <c r="P133" s="215" t="s">
        <v>129</v>
      </c>
      <c r="Q133" s="215" t="s">
        <v>1483</v>
      </c>
      <c r="R133" s="215" t="s">
        <v>1484</v>
      </c>
      <c r="S133" s="215" t="s">
        <v>1467</v>
      </c>
      <c r="T133" s="215" t="s">
        <v>129</v>
      </c>
      <c r="U133" s="215" t="s">
        <v>1468</v>
      </c>
      <c r="V133" s="215" t="s">
        <v>1387</v>
      </c>
    </row>
    <row r="134" customFormat="false" ht="206.7" hidden="false" customHeight="false" outlineLevel="0" collapsed="false">
      <c r="A134" s="170" t="n">
        <v>12</v>
      </c>
      <c r="B134" s="179" t="n">
        <v>112</v>
      </c>
      <c r="C134" s="172" t="s">
        <v>1485</v>
      </c>
      <c r="D134" s="186" t="s">
        <v>262</v>
      </c>
      <c r="E134" s="186" t="s">
        <v>1486</v>
      </c>
      <c r="F134" s="193" t="n">
        <v>7215005643</v>
      </c>
      <c r="G134" s="186" t="s">
        <v>1480</v>
      </c>
      <c r="H134" s="186" t="s">
        <v>1487</v>
      </c>
      <c r="I134" s="216" t="s">
        <v>1488</v>
      </c>
      <c r="J134" s="186" t="s">
        <v>740</v>
      </c>
      <c r="K134" s="186" t="s">
        <v>249</v>
      </c>
      <c r="L134" s="186" t="s">
        <v>1441</v>
      </c>
      <c r="M134" s="204" t="n">
        <v>315</v>
      </c>
      <c r="N134" s="186" t="s">
        <v>1463</v>
      </c>
      <c r="O134" s="251" t="s">
        <v>1464</v>
      </c>
      <c r="P134" s="215" t="s">
        <v>129</v>
      </c>
      <c r="Q134" s="215" t="s">
        <v>1489</v>
      </c>
      <c r="R134" s="215" t="s">
        <v>1490</v>
      </c>
      <c r="S134" s="215" t="s">
        <v>1491</v>
      </c>
      <c r="T134" s="215" t="s">
        <v>129</v>
      </c>
      <c r="U134" s="215" t="s">
        <v>1468</v>
      </c>
      <c r="V134" s="215" t="s">
        <v>1387</v>
      </c>
    </row>
    <row r="135" customFormat="false" ht="191" hidden="false" customHeight="false" outlineLevel="0" collapsed="false">
      <c r="A135" s="170" t="n">
        <v>13</v>
      </c>
      <c r="B135" s="179" t="n">
        <v>113</v>
      </c>
      <c r="C135" s="186" t="s">
        <v>1492</v>
      </c>
      <c r="D135" s="186" t="s">
        <v>136</v>
      </c>
      <c r="E135" s="251" t="s">
        <v>1493</v>
      </c>
      <c r="F135" s="187" t="n">
        <v>7215008010</v>
      </c>
      <c r="G135" s="251" t="s">
        <v>1494</v>
      </c>
      <c r="H135" s="186" t="s">
        <v>1495</v>
      </c>
      <c r="I135" s="250" t="s">
        <v>1496</v>
      </c>
      <c r="J135" s="186" t="s">
        <v>740</v>
      </c>
      <c r="K135" s="186" t="s">
        <v>1497</v>
      </c>
      <c r="L135" s="186" t="s">
        <v>1498</v>
      </c>
      <c r="M135" s="204" t="n">
        <v>315</v>
      </c>
      <c r="N135" s="186" t="s">
        <v>1407</v>
      </c>
      <c r="O135" s="251" t="s">
        <v>1499</v>
      </c>
      <c r="P135" s="215" t="s">
        <v>129</v>
      </c>
      <c r="Q135" s="256" t="s">
        <v>1500</v>
      </c>
      <c r="R135" s="215" t="s">
        <v>1501</v>
      </c>
      <c r="S135" s="215" t="s">
        <v>1502</v>
      </c>
      <c r="T135" s="215" t="s">
        <v>129</v>
      </c>
      <c r="U135" s="256" t="s">
        <v>1503</v>
      </c>
      <c r="V135" s="215" t="s">
        <v>1387</v>
      </c>
    </row>
    <row r="136" customFormat="false" ht="191" hidden="false" customHeight="false" outlineLevel="0" collapsed="false">
      <c r="A136" s="170" t="n">
        <v>14</v>
      </c>
      <c r="B136" s="179" t="n">
        <v>114</v>
      </c>
      <c r="C136" s="186" t="s">
        <v>1504</v>
      </c>
      <c r="D136" s="186" t="s">
        <v>262</v>
      </c>
      <c r="E136" s="251" t="s">
        <v>1505</v>
      </c>
      <c r="F136" s="187" t="n">
        <v>7215008010</v>
      </c>
      <c r="G136" s="251" t="s">
        <v>1506</v>
      </c>
      <c r="H136" s="251" t="s">
        <v>1507</v>
      </c>
      <c r="I136" s="250" t="s">
        <v>1496</v>
      </c>
      <c r="J136" s="186" t="s">
        <v>740</v>
      </c>
      <c r="K136" s="186" t="s">
        <v>1497</v>
      </c>
      <c r="L136" s="264" t="s">
        <v>1508</v>
      </c>
      <c r="M136" s="204" t="n">
        <v>315</v>
      </c>
      <c r="N136" s="186" t="s">
        <v>1407</v>
      </c>
      <c r="O136" s="251" t="s">
        <v>1509</v>
      </c>
      <c r="P136" s="215" t="s">
        <v>129</v>
      </c>
      <c r="Q136" s="256" t="s">
        <v>1510</v>
      </c>
      <c r="R136" s="215" t="s">
        <v>1511</v>
      </c>
      <c r="S136" s="215" t="s">
        <v>1512</v>
      </c>
      <c r="T136" s="215" t="s">
        <v>129</v>
      </c>
      <c r="U136" s="256" t="s">
        <v>1503</v>
      </c>
      <c r="V136" s="215" t="s">
        <v>1387</v>
      </c>
    </row>
    <row r="137" customFormat="false" ht="191" hidden="false" customHeight="false" outlineLevel="0" collapsed="false">
      <c r="A137" s="170" t="n">
        <v>15</v>
      </c>
      <c r="B137" s="179" t="n">
        <v>115</v>
      </c>
      <c r="C137" s="186" t="s">
        <v>1513</v>
      </c>
      <c r="D137" s="186" t="s">
        <v>262</v>
      </c>
      <c r="E137" s="251" t="s">
        <v>1514</v>
      </c>
      <c r="F137" s="265" t="n">
        <v>7215008010</v>
      </c>
      <c r="G137" s="251" t="s">
        <v>1515</v>
      </c>
      <c r="H137" s="251" t="s">
        <v>1516</v>
      </c>
      <c r="I137" s="250" t="s">
        <v>1496</v>
      </c>
      <c r="J137" s="186" t="s">
        <v>740</v>
      </c>
      <c r="K137" s="186" t="s">
        <v>1497</v>
      </c>
      <c r="L137" s="186" t="s">
        <v>1517</v>
      </c>
      <c r="M137" s="204" t="n">
        <v>315</v>
      </c>
      <c r="N137" s="186" t="s">
        <v>1407</v>
      </c>
      <c r="O137" s="251" t="s">
        <v>1509</v>
      </c>
      <c r="P137" s="215" t="s">
        <v>129</v>
      </c>
      <c r="Q137" s="256" t="s">
        <v>1518</v>
      </c>
      <c r="R137" s="266" t="s">
        <v>1519</v>
      </c>
      <c r="S137" s="215" t="s">
        <v>1512</v>
      </c>
      <c r="T137" s="215" t="s">
        <v>129</v>
      </c>
      <c r="U137" s="256" t="s">
        <v>1503</v>
      </c>
      <c r="V137" s="215" t="s">
        <v>1387</v>
      </c>
    </row>
    <row r="138" customFormat="false" ht="206.7" hidden="false" customHeight="false" outlineLevel="0" collapsed="false">
      <c r="A138" s="170" t="n">
        <v>16</v>
      </c>
      <c r="B138" s="179" t="n">
        <v>116</v>
      </c>
      <c r="C138" s="186" t="s">
        <v>1520</v>
      </c>
      <c r="D138" s="186" t="s">
        <v>262</v>
      </c>
      <c r="E138" s="251" t="s">
        <v>1521</v>
      </c>
      <c r="F138" s="187" t="n">
        <v>7215008010</v>
      </c>
      <c r="G138" s="251" t="s">
        <v>1515</v>
      </c>
      <c r="H138" s="251" t="s">
        <v>1522</v>
      </c>
      <c r="I138" s="250" t="s">
        <v>1496</v>
      </c>
      <c r="J138" s="186" t="s">
        <v>740</v>
      </c>
      <c r="K138" s="186" t="s">
        <v>1497</v>
      </c>
      <c r="L138" s="186" t="s">
        <v>1517</v>
      </c>
      <c r="M138" s="204" t="n">
        <v>315</v>
      </c>
      <c r="N138" s="186" t="s">
        <v>1407</v>
      </c>
      <c r="O138" s="251" t="s">
        <v>1499</v>
      </c>
      <c r="P138" s="215" t="s">
        <v>129</v>
      </c>
      <c r="Q138" s="256" t="s">
        <v>1523</v>
      </c>
      <c r="R138" s="215" t="s">
        <v>1524</v>
      </c>
      <c r="S138" s="215" t="s">
        <v>1512</v>
      </c>
      <c r="T138" s="215" t="s">
        <v>129</v>
      </c>
      <c r="U138" s="256" t="s">
        <v>1503</v>
      </c>
      <c r="V138" s="215" t="s">
        <v>1387</v>
      </c>
    </row>
    <row r="139" customFormat="false" ht="159.7" hidden="false" customHeight="false" outlineLevel="0" collapsed="false">
      <c r="A139" s="170" t="n">
        <v>17</v>
      </c>
      <c r="B139" s="179" t="n">
        <v>117</v>
      </c>
      <c r="C139" s="172" t="s">
        <v>1525</v>
      </c>
      <c r="D139" s="186" t="s">
        <v>262</v>
      </c>
      <c r="E139" s="186" t="s">
        <v>1526</v>
      </c>
      <c r="F139" s="198" t="n">
        <v>7215008034</v>
      </c>
      <c r="G139" s="251" t="s">
        <v>1527</v>
      </c>
      <c r="H139" s="267" t="s">
        <v>1528</v>
      </c>
      <c r="I139" s="255" t="s">
        <v>1529</v>
      </c>
      <c r="J139" s="186" t="s">
        <v>740</v>
      </c>
      <c r="K139" s="186" t="s">
        <v>249</v>
      </c>
      <c r="L139" s="260" t="s">
        <v>1530</v>
      </c>
      <c r="M139" s="204" t="n">
        <v>315</v>
      </c>
      <c r="N139" s="186" t="s">
        <v>1380</v>
      </c>
      <c r="O139" s="186" t="s">
        <v>1531</v>
      </c>
      <c r="P139" s="215" t="s">
        <v>129</v>
      </c>
      <c r="Q139" s="215" t="s">
        <v>1532</v>
      </c>
      <c r="R139" s="215" t="s">
        <v>1533</v>
      </c>
      <c r="S139" s="215" t="s">
        <v>1534</v>
      </c>
      <c r="T139" s="215" t="s">
        <v>129</v>
      </c>
      <c r="U139" s="215" t="s">
        <v>1535</v>
      </c>
      <c r="V139" s="215" t="s">
        <v>1387</v>
      </c>
    </row>
    <row r="140" customFormat="false" ht="175.35" hidden="false" customHeight="false" outlineLevel="0" collapsed="false">
      <c r="A140" s="170" t="n">
        <v>18</v>
      </c>
      <c r="B140" s="179" t="n">
        <v>118</v>
      </c>
      <c r="C140" s="172" t="s">
        <v>1536</v>
      </c>
      <c r="D140" s="186" t="s">
        <v>262</v>
      </c>
      <c r="E140" s="186" t="s">
        <v>1537</v>
      </c>
      <c r="F140" s="268" t="n">
        <v>7215008034</v>
      </c>
      <c r="G140" s="251" t="s">
        <v>1527</v>
      </c>
      <c r="H140" s="186" t="s">
        <v>1538</v>
      </c>
      <c r="I140" s="255" t="s">
        <v>1529</v>
      </c>
      <c r="J140" s="186" t="s">
        <v>740</v>
      </c>
      <c r="K140" s="186" t="s">
        <v>249</v>
      </c>
      <c r="L140" s="186" t="s">
        <v>1379</v>
      </c>
      <c r="M140" s="204" t="n">
        <v>315</v>
      </c>
      <c r="N140" s="186" t="s">
        <v>1380</v>
      </c>
      <c r="O140" s="186" t="s">
        <v>1531</v>
      </c>
      <c r="P140" s="215" t="s">
        <v>129</v>
      </c>
      <c r="Q140" s="215" t="s">
        <v>1539</v>
      </c>
      <c r="R140" s="215" t="s">
        <v>1540</v>
      </c>
      <c r="S140" s="215" t="s">
        <v>1541</v>
      </c>
      <c r="T140" s="215" t="s">
        <v>129</v>
      </c>
      <c r="U140" s="215" t="s">
        <v>1542</v>
      </c>
      <c r="V140" s="215" t="s">
        <v>1387</v>
      </c>
    </row>
    <row r="141" customFormat="false" ht="175.35" hidden="false" customHeight="false" outlineLevel="0" collapsed="false">
      <c r="A141" s="170" t="n">
        <v>19</v>
      </c>
      <c r="B141" s="179" t="n">
        <v>119</v>
      </c>
      <c r="C141" s="186" t="s">
        <v>1543</v>
      </c>
      <c r="D141" s="186" t="s">
        <v>262</v>
      </c>
      <c r="E141" s="186" t="s">
        <v>1544</v>
      </c>
      <c r="F141" s="268" t="n">
        <v>7215008034</v>
      </c>
      <c r="G141" s="251" t="s">
        <v>1527</v>
      </c>
      <c r="H141" s="186" t="s">
        <v>1545</v>
      </c>
      <c r="I141" s="216" t="s">
        <v>1529</v>
      </c>
      <c r="J141" s="186" t="s">
        <v>740</v>
      </c>
      <c r="K141" s="186" t="s">
        <v>249</v>
      </c>
      <c r="L141" s="186" t="s">
        <v>1546</v>
      </c>
      <c r="M141" s="204" t="n">
        <v>315</v>
      </c>
      <c r="N141" s="186" t="s">
        <v>1547</v>
      </c>
      <c r="O141" s="186" t="s">
        <v>1531</v>
      </c>
      <c r="P141" s="215" t="s">
        <v>129</v>
      </c>
      <c r="Q141" s="215" t="s">
        <v>1548</v>
      </c>
      <c r="R141" s="215" t="s">
        <v>1549</v>
      </c>
      <c r="S141" s="215" t="s">
        <v>1550</v>
      </c>
      <c r="T141" s="215" t="s">
        <v>129</v>
      </c>
      <c r="U141" s="215" t="s">
        <v>1551</v>
      </c>
      <c r="V141" s="215" t="s">
        <v>1387</v>
      </c>
    </row>
    <row r="142" customFormat="false" ht="144" hidden="false" customHeight="false" outlineLevel="0" collapsed="false">
      <c r="A142" s="170" t="n">
        <v>20</v>
      </c>
      <c r="B142" s="179" t="n">
        <v>120</v>
      </c>
      <c r="C142" s="186" t="s">
        <v>1552</v>
      </c>
      <c r="D142" s="186" t="s">
        <v>262</v>
      </c>
      <c r="E142" s="186" t="s">
        <v>1553</v>
      </c>
      <c r="F142" s="187" t="n">
        <v>7215007707</v>
      </c>
      <c r="G142" s="269" t="s">
        <v>1554</v>
      </c>
      <c r="H142" s="186" t="s">
        <v>1555</v>
      </c>
      <c r="I142" s="250" t="s">
        <v>1556</v>
      </c>
      <c r="J142" s="186" t="s">
        <v>740</v>
      </c>
      <c r="K142" s="186" t="s">
        <v>249</v>
      </c>
      <c r="L142" s="186" t="s">
        <v>1557</v>
      </c>
      <c r="M142" s="204" t="n">
        <v>315</v>
      </c>
      <c r="N142" s="186" t="s">
        <v>1380</v>
      </c>
      <c r="O142" s="186" t="s">
        <v>1558</v>
      </c>
      <c r="P142" s="215" t="s">
        <v>129</v>
      </c>
      <c r="Q142" s="215" t="s">
        <v>1559</v>
      </c>
      <c r="R142" s="215" t="s">
        <v>1560</v>
      </c>
      <c r="S142" s="215" t="s">
        <v>1561</v>
      </c>
      <c r="T142" s="215" t="s">
        <v>1562</v>
      </c>
      <c r="U142" s="215" t="s">
        <v>1563</v>
      </c>
      <c r="V142" s="215" t="s">
        <v>1387</v>
      </c>
    </row>
    <row r="143" customFormat="false" ht="175.35" hidden="false" customHeight="false" outlineLevel="0" collapsed="false">
      <c r="A143" s="170" t="n">
        <v>21</v>
      </c>
      <c r="B143" s="179" t="n">
        <v>121</v>
      </c>
      <c r="C143" s="186" t="s">
        <v>1564</v>
      </c>
      <c r="D143" s="186" t="s">
        <v>262</v>
      </c>
      <c r="E143" s="186" t="s">
        <v>1565</v>
      </c>
      <c r="F143" s="187" t="n">
        <v>7215007707</v>
      </c>
      <c r="G143" s="186" t="s">
        <v>1566</v>
      </c>
      <c r="H143" s="186" t="s">
        <v>1567</v>
      </c>
      <c r="I143" s="250" t="s">
        <v>1568</v>
      </c>
      <c r="J143" s="186" t="s">
        <v>740</v>
      </c>
      <c r="K143" s="270" t="s">
        <v>249</v>
      </c>
      <c r="L143" s="186" t="s">
        <v>1569</v>
      </c>
      <c r="M143" s="204" t="n">
        <v>315</v>
      </c>
      <c r="N143" s="186" t="s">
        <v>1570</v>
      </c>
      <c r="O143" s="186" t="s">
        <v>1571</v>
      </c>
      <c r="P143" s="215" t="s">
        <v>129</v>
      </c>
      <c r="Q143" s="215" t="s">
        <v>1572</v>
      </c>
      <c r="R143" s="215" t="s">
        <v>1573</v>
      </c>
      <c r="S143" s="215" t="s">
        <v>1574</v>
      </c>
      <c r="T143" s="215" t="s">
        <v>129</v>
      </c>
      <c r="U143" s="215" t="s">
        <v>1575</v>
      </c>
      <c r="V143" s="215" t="s">
        <v>1387</v>
      </c>
    </row>
    <row r="144" customFormat="false" ht="191" hidden="false" customHeight="false" outlineLevel="0" collapsed="false">
      <c r="A144" s="170" t="n">
        <v>22</v>
      </c>
      <c r="B144" s="179" t="n">
        <v>122</v>
      </c>
      <c r="C144" s="186" t="s">
        <v>1576</v>
      </c>
      <c r="D144" s="186" t="s">
        <v>262</v>
      </c>
      <c r="E144" s="186" t="s">
        <v>1577</v>
      </c>
      <c r="F144" s="187" t="n">
        <v>7215007707</v>
      </c>
      <c r="G144" s="186" t="s">
        <v>1566</v>
      </c>
      <c r="H144" s="186" t="s">
        <v>1578</v>
      </c>
      <c r="I144" s="250" t="s">
        <v>1579</v>
      </c>
      <c r="J144" s="186" t="s">
        <v>740</v>
      </c>
      <c r="K144" s="186" t="s">
        <v>249</v>
      </c>
      <c r="L144" s="186" t="s">
        <v>1580</v>
      </c>
      <c r="M144" s="196" t="n">
        <v>315</v>
      </c>
      <c r="N144" s="186" t="s">
        <v>1570</v>
      </c>
      <c r="O144" s="186" t="s">
        <v>1581</v>
      </c>
      <c r="P144" s="215" t="s">
        <v>129</v>
      </c>
      <c r="Q144" s="215" t="s">
        <v>1582</v>
      </c>
      <c r="R144" s="215" t="s">
        <v>1583</v>
      </c>
      <c r="S144" s="215" t="s">
        <v>1584</v>
      </c>
      <c r="T144" s="215" t="s">
        <v>129</v>
      </c>
      <c r="U144" s="215" t="s">
        <v>1575</v>
      </c>
      <c r="V144" s="215" t="s">
        <v>1387</v>
      </c>
    </row>
    <row r="145" customFormat="false" ht="191" hidden="false" customHeight="false" outlineLevel="0" collapsed="false">
      <c r="A145" s="170" t="n">
        <v>23</v>
      </c>
      <c r="B145" s="179" t="n">
        <v>123</v>
      </c>
      <c r="C145" s="186" t="s">
        <v>1585</v>
      </c>
      <c r="D145" s="186" t="s">
        <v>262</v>
      </c>
      <c r="E145" s="186" t="s">
        <v>1586</v>
      </c>
      <c r="F145" s="193" t="n">
        <v>7215007707</v>
      </c>
      <c r="G145" s="186" t="s">
        <v>1587</v>
      </c>
      <c r="H145" s="186" t="s">
        <v>1588</v>
      </c>
      <c r="I145" s="271" t="s">
        <v>1556</v>
      </c>
      <c r="J145" s="186" t="s">
        <v>740</v>
      </c>
      <c r="K145" s="186" t="s">
        <v>249</v>
      </c>
      <c r="L145" s="272" t="s">
        <v>1441</v>
      </c>
      <c r="M145" s="204" t="n">
        <v>315</v>
      </c>
      <c r="N145" s="249" t="s">
        <v>1570</v>
      </c>
      <c r="O145" s="186" t="s">
        <v>1589</v>
      </c>
      <c r="P145" s="215" t="s">
        <v>129</v>
      </c>
      <c r="Q145" s="215" t="s">
        <v>1590</v>
      </c>
      <c r="R145" s="215" t="s">
        <v>1591</v>
      </c>
      <c r="S145" s="215" t="s">
        <v>1592</v>
      </c>
      <c r="T145" s="215" t="s">
        <v>129</v>
      </c>
      <c r="U145" s="215" t="s">
        <v>1593</v>
      </c>
      <c r="V145" s="215" t="s">
        <v>1387</v>
      </c>
    </row>
    <row r="146" s="185" customFormat="true" ht="53.95" hidden="false" customHeight="true" outlineLevel="0" collapsed="false">
      <c r="A146" s="184"/>
      <c r="B146" s="195" t="s">
        <v>1594</v>
      </c>
      <c r="C146" s="195"/>
      <c r="D146" s="195"/>
      <c r="E146" s="195"/>
      <c r="F146" s="195"/>
      <c r="G146" s="195"/>
      <c r="H146" s="195"/>
      <c r="I146" s="195"/>
      <c r="J146" s="195"/>
      <c r="K146" s="195"/>
      <c r="L146" s="195"/>
      <c r="M146" s="195"/>
      <c r="N146" s="195"/>
      <c r="O146" s="195"/>
      <c r="P146" s="195"/>
      <c r="Q146" s="195"/>
      <c r="R146" s="195"/>
      <c r="S146" s="195"/>
      <c r="T146" s="195"/>
      <c r="U146" s="195"/>
      <c r="V146" s="195"/>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row>
    <row r="147" customFormat="false" ht="101" hidden="false" customHeight="true" outlineLevel="0" collapsed="false">
      <c r="A147" s="170" t="n">
        <v>1</v>
      </c>
      <c r="B147" s="179" t="n">
        <v>124</v>
      </c>
      <c r="C147" s="180" t="s">
        <v>1595</v>
      </c>
      <c r="D147" s="180" t="s">
        <v>1596</v>
      </c>
      <c r="E147" s="180" t="s">
        <v>1597</v>
      </c>
      <c r="F147" s="273" t="n">
        <v>7216003166</v>
      </c>
      <c r="G147" s="180" t="s">
        <v>1598</v>
      </c>
      <c r="H147" s="180" t="s">
        <v>1599</v>
      </c>
      <c r="I147" s="180" t="s">
        <v>1600</v>
      </c>
      <c r="J147" s="180" t="s">
        <v>1601</v>
      </c>
      <c r="K147" s="179" t="s">
        <v>249</v>
      </c>
      <c r="L147" s="180" t="s">
        <v>1602</v>
      </c>
      <c r="M147" s="180" t="s">
        <v>1603</v>
      </c>
      <c r="N147" s="179" t="s">
        <v>1604</v>
      </c>
      <c r="O147" s="180" t="s">
        <v>1605</v>
      </c>
      <c r="P147" s="179" t="s">
        <v>1606</v>
      </c>
      <c r="Q147" s="180" t="s">
        <v>1607</v>
      </c>
      <c r="R147" s="180" t="s">
        <v>1608</v>
      </c>
      <c r="S147" s="180" t="s">
        <v>1609</v>
      </c>
      <c r="T147" s="180" t="s">
        <v>1610</v>
      </c>
      <c r="U147" s="180" t="s">
        <v>1611</v>
      </c>
      <c r="V147" s="179" t="s">
        <v>1612</v>
      </c>
    </row>
    <row r="148" customFormat="false" ht="128.35" hidden="false" customHeight="false" outlineLevel="0" collapsed="false">
      <c r="A148" s="170" t="n">
        <v>2</v>
      </c>
      <c r="B148" s="179" t="n">
        <v>125</v>
      </c>
      <c r="C148" s="180" t="s">
        <v>1613</v>
      </c>
      <c r="D148" s="180" t="s">
        <v>1596</v>
      </c>
      <c r="E148" s="180" t="s">
        <v>1614</v>
      </c>
      <c r="F148" s="273" t="n">
        <v>7216003166</v>
      </c>
      <c r="G148" s="180" t="s">
        <v>1615</v>
      </c>
      <c r="H148" s="180" t="s">
        <v>1616</v>
      </c>
      <c r="I148" s="180" t="s">
        <v>1617</v>
      </c>
      <c r="J148" s="180" t="s">
        <v>1618</v>
      </c>
      <c r="K148" s="179" t="s">
        <v>249</v>
      </c>
      <c r="L148" s="210" t="s">
        <v>1619</v>
      </c>
      <c r="M148" s="180" t="s">
        <v>1603</v>
      </c>
      <c r="N148" s="179" t="s">
        <v>1620</v>
      </c>
      <c r="O148" s="180" t="s">
        <v>1621</v>
      </c>
      <c r="P148" s="179" t="s">
        <v>72</v>
      </c>
      <c r="Q148" s="180" t="s">
        <v>1622</v>
      </c>
      <c r="R148" s="180" t="s">
        <v>1623</v>
      </c>
      <c r="S148" s="180" t="s">
        <v>1609</v>
      </c>
      <c r="T148" s="179" t="s">
        <v>1606</v>
      </c>
      <c r="U148" s="180" t="s">
        <v>1624</v>
      </c>
      <c r="V148" s="179" t="s">
        <v>1612</v>
      </c>
    </row>
    <row r="149" customFormat="false" ht="114.8" hidden="false" customHeight="true" outlineLevel="0" collapsed="false">
      <c r="A149" s="170" t="n">
        <v>3</v>
      </c>
      <c r="B149" s="179" t="n">
        <v>126</v>
      </c>
      <c r="C149" s="180" t="s">
        <v>1625</v>
      </c>
      <c r="D149" s="180" t="s">
        <v>1626</v>
      </c>
      <c r="E149" s="180" t="s">
        <v>1627</v>
      </c>
      <c r="F149" s="273" t="n">
        <v>7216003166</v>
      </c>
      <c r="G149" s="180" t="s">
        <v>1628</v>
      </c>
      <c r="H149" s="180" t="s">
        <v>1629</v>
      </c>
      <c r="I149" s="180" t="s">
        <v>1630</v>
      </c>
      <c r="J149" s="180" t="s">
        <v>1631</v>
      </c>
      <c r="K149" s="180" t="s">
        <v>249</v>
      </c>
      <c r="L149" s="180" t="s">
        <v>1632</v>
      </c>
      <c r="M149" s="180" t="s">
        <v>1603</v>
      </c>
      <c r="N149" s="180" t="s">
        <v>1620</v>
      </c>
      <c r="O149" s="180" t="s">
        <v>1621</v>
      </c>
      <c r="P149" s="180" t="s">
        <v>1606</v>
      </c>
      <c r="Q149" s="180" t="s">
        <v>1633</v>
      </c>
      <c r="R149" s="180" t="s">
        <v>1634</v>
      </c>
      <c r="S149" s="180" t="s">
        <v>1609</v>
      </c>
      <c r="T149" s="180" t="s">
        <v>72</v>
      </c>
      <c r="U149" s="274" t="s">
        <v>1624</v>
      </c>
      <c r="V149" s="180" t="s">
        <v>1612</v>
      </c>
    </row>
    <row r="150" customFormat="false" ht="114.8" hidden="false" customHeight="true" outlineLevel="0" collapsed="false">
      <c r="A150" s="170" t="n">
        <v>4</v>
      </c>
      <c r="B150" s="179" t="n">
        <v>127</v>
      </c>
      <c r="C150" s="275" t="s">
        <v>1635</v>
      </c>
      <c r="D150" s="275" t="s">
        <v>1626</v>
      </c>
      <c r="E150" s="275" t="s">
        <v>1636</v>
      </c>
      <c r="F150" s="276" t="n">
        <v>7216003166</v>
      </c>
      <c r="G150" s="275" t="s">
        <v>1637</v>
      </c>
      <c r="H150" s="275" t="s">
        <v>1638</v>
      </c>
      <c r="I150" s="277" t="s">
        <v>1600</v>
      </c>
      <c r="J150" s="275" t="s">
        <v>1631</v>
      </c>
      <c r="K150" s="275" t="s">
        <v>1639</v>
      </c>
      <c r="L150" s="180" t="s">
        <v>1632</v>
      </c>
      <c r="M150" s="180" t="s">
        <v>1603</v>
      </c>
      <c r="N150" s="275" t="s">
        <v>1640</v>
      </c>
      <c r="O150" s="275" t="s">
        <v>1621</v>
      </c>
      <c r="P150" s="275" t="s">
        <v>72</v>
      </c>
      <c r="Q150" s="275" t="s">
        <v>1641</v>
      </c>
      <c r="R150" s="275" t="s">
        <v>1642</v>
      </c>
      <c r="S150" s="180" t="s">
        <v>1609</v>
      </c>
      <c r="T150" s="278" t="s">
        <v>72</v>
      </c>
      <c r="U150" s="180" t="s">
        <v>1624</v>
      </c>
      <c r="V150" s="279" t="s">
        <v>1612</v>
      </c>
    </row>
    <row r="151" customFormat="false" ht="114.8" hidden="false" customHeight="true" outlineLevel="0" collapsed="false">
      <c r="A151" s="170" t="n">
        <v>5</v>
      </c>
      <c r="B151" s="179" t="n">
        <v>128</v>
      </c>
      <c r="C151" s="180" t="s">
        <v>1643</v>
      </c>
      <c r="D151" s="180" t="s">
        <v>1644</v>
      </c>
      <c r="E151" s="180" t="s">
        <v>1645</v>
      </c>
      <c r="F151" s="181" t="n">
        <v>7216003166</v>
      </c>
      <c r="G151" s="180" t="s">
        <v>1646</v>
      </c>
      <c r="H151" s="180" t="s">
        <v>1647</v>
      </c>
      <c r="I151" s="280" t="s">
        <v>1600</v>
      </c>
      <c r="J151" s="180" t="s">
        <v>1601</v>
      </c>
      <c r="K151" s="180" t="s">
        <v>249</v>
      </c>
      <c r="L151" s="180" t="s">
        <v>1648</v>
      </c>
      <c r="M151" s="180" t="s">
        <v>1603</v>
      </c>
      <c r="N151" s="281" t="s">
        <v>1649</v>
      </c>
      <c r="O151" s="180" t="s">
        <v>1621</v>
      </c>
      <c r="P151" s="180" t="s">
        <v>1606</v>
      </c>
      <c r="Q151" s="180" t="s">
        <v>1650</v>
      </c>
      <c r="R151" s="180" t="s">
        <v>1651</v>
      </c>
      <c r="S151" s="180" t="s">
        <v>1609</v>
      </c>
      <c r="T151" s="282" t="s">
        <v>72</v>
      </c>
      <c r="U151" s="172" t="s">
        <v>1624</v>
      </c>
      <c r="V151" s="180" t="s">
        <v>1612</v>
      </c>
    </row>
    <row r="152" customFormat="false" ht="114.8" hidden="false" customHeight="true" outlineLevel="0" collapsed="false">
      <c r="A152" s="170" t="n">
        <v>6</v>
      </c>
      <c r="B152" s="179" t="n">
        <v>129</v>
      </c>
      <c r="C152" s="180" t="s">
        <v>1652</v>
      </c>
      <c r="D152" s="180" t="s">
        <v>1626</v>
      </c>
      <c r="E152" s="180" t="s">
        <v>1653</v>
      </c>
      <c r="F152" s="181" t="n">
        <v>7216003166</v>
      </c>
      <c r="G152" s="180" t="s">
        <v>1654</v>
      </c>
      <c r="H152" s="180" t="s">
        <v>1655</v>
      </c>
      <c r="I152" s="180" t="s">
        <v>1656</v>
      </c>
      <c r="J152" s="180" t="s">
        <v>1601</v>
      </c>
      <c r="K152" s="180" t="s">
        <v>249</v>
      </c>
      <c r="L152" s="180" t="s">
        <v>1632</v>
      </c>
      <c r="M152" s="180" t="s">
        <v>1603</v>
      </c>
      <c r="N152" s="180" t="s">
        <v>1620</v>
      </c>
      <c r="O152" s="180" t="s">
        <v>1621</v>
      </c>
      <c r="P152" s="180" t="s">
        <v>72</v>
      </c>
      <c r="Q152" s="180" t="s">
        <v>1657</v>
      </c>
      <c r="R152" s="283" t="s">
        <v>1658</v>
      </c>
      <c r="S152" s="180" t="s">
        <v>1659</v>
      </c>
      <c r="T152" s="284" t="s">
        <v>72</v>
      </c>
      <c r="U152" s="180" t="s">
        <v>1624</v>
      </c>
      <c r="V152" s="285" t="s">
        <v>1612</v>
      </c>
    </row>
    <row r="153" customFormat="false" ht="114.8" hidden="false" customHeight="true" outlineLevel="0" collapsed="false">
      <c r="A153" s="170" t="n">
        <v>7</v>
      </c>
      <c r="B153" s="179" t="n">
        <v>130</v>
      </c>
      <c r="C153" s="180" t="s">
        <v>1652</v>
      </c>
      <c r="D153" s="180" t="s">
        <v>1626</v>
      </c>
      <c r="E153" s="180" t="s">
        <v>1653</v>
      </c>
      <c r="F153" s="181" t="n">
        <v>7216003166</v>
      </c>
      <c r="G153" s="180" t="s">
        <v>1654</v>
      </c>
      <c r="H153" s="180" t="s">
        <v>1655</v>
      </c>
      <c r="I153" s="180" t="s">
        <v>1656</v>
      </c>
      <c r="J153" s="180" t="s">
        <v>1601</v>
      </c>
      <c r="K153" s="180" t="s">
        <v>249</v>
      </c>
      <c r="L153" s="180" t="s">
        <v>1632</v>
      </c>
      <c r="M153" s="180" t="s">
        <v>1603</v>
      </c>
      <c r="N153" s="180" t="s">
        <v>1620</v>
      </c>
      <c r="O153" s="180" t="s">
        <v>1621</v>
      </c>
      <c r="P153" s="180" t="s">
        <v>72</v>
      </c>
      <c r="Q153" s="180" t="s">
        <v>1657</v>
      </c>
      <c r="R153" s="180" t="s">
        <v>1660</v>
      </c>
      <c r="S153" s="180" t="s">
        <v>1661</v>
      </c>
      <c r="T153" s="284" t="s">
        <v>72</v>
      </c>
      <c r="U153" s="180" t="s">
        <v>1624</v>
      </c>
      <c r="V153" s="285" t="s">
        <v>1612</v>
      </c>
    </row>
    <row r="154" customFormat="false" ht="112.65" hidden="false" customHeight="false" outlineLevel="0" collapsed="false">
      <c r="A154" s="170" t="n">
        <v>8</v>
      </c>
      <c r="B154" s="179" t="n">
        <v>131</v>
      </c>
      <c r="C154" s="180" t="s">
        <v>1662</v>
      </c>
      <c r="D154" s="180" t="s">
        <v>1663</v>
      </c>
      <c r="E154" s="180" t="s">
        <v>1664</v>
      </c>
      <c r="F154" s="171" t="n">
        <v>7216003180</v>
      </c>
      <c r="G154" s="180" t="s">
        <v>1665</v>
      </c>
      <c r="H154" s="172" t="s">
        <v>1666</v>
      </c>
      <c r="I154" s="230" t="s">
        <v>1667</v>
      </c>
      <c r="J154" s="180" t="s">
        <v>1601</v>
      </c>
      <c r="K154" s="180" t="s">
        <v>1668</v>
      </c>
      <c r="L154" s="210" t="s">
        <v>1669</v>
      </c>
      <c r="M154" s="180" t="s">
        <v>1603</v>
      </c>
      <c r="N154" s="286" t="s">
        <v>1620</v>
      </c>
      <c r="O154" s="180" t="s">
        <v>1670</v>
      </c>
      <c r="P154" s="179" t="s">
        <v>72</v>
      </c>
      <c r="Q154" s="179" t="s">
        <v>1671</v>
      </c>
      <c r="R154" s="180" t="s">
        <v>1672</v>
      </c>
      <c r="S154" s="180" t="s">
        <v>1609</v>
      </c>
      <c r="T154" s="179" t="s">
        <v>72</v>
      </c>
      <c r="U154" s="287" t="s">
        <v>1673</v>
      </c>
      <c r="V154" s="180" t="s">
        <v>1612</v>
      </c>
    </row>
    <row r="155" customFormat="false" ht="106.75" hidden="false" customHeight="true" outlineLevel="0" collapsed="false">
      <c r="A155" s="170" t="n">
        <v>9</v>
      </c>
      <c r="B155" s="179" t="n">
        <v>132</v>
      </c>
      <c r="C155" s="180" t="s">
        <v>1674</v>
      </c>
      <c r="D155" s="180" t="s">
        <v>1675</v>
      </c>
      <c r="E155" s="180" t="s">
        <v>1676</v>
      </c>
      <c r="F155" s="181" t="n">
        <v>7216003180</v>
      </c>
      <c r="G155" s="180" t="s">
        <v>1677</v>
      </c>
      <c r="H155" s="180" t="s">
        <v>1678</v>
      </c>
      <c r="I155" s="288" t="s">
        <v>1679</v>
      </c>
      <c r="J155" s="180" t="s">
        <v>1601</v>
      </c>
      <c r="K155" s="274" t="s">
        <v>1680</v>
      </c>
      <c r="L155" s="180" t="s">
        <v>1632</v>
      </c>
      <c r="M155" s="180" t="s">
        <v>1603</v>
      </c>
      <c r="N155" s="289" t="s">
        <v>1681</v>
      </c>
      <c r="O155" s="274" t="s">
        <v>1621</v>
      </c>
      <c r="P155" s="289" t="s">
        <v>72</v>
      </c>
      <c r="Q155" s="274" t="s">
        <v>1682</v>
      </c>
      <c r="R155" s="274" t="s">
        <v>1683</v>
      </c>
      <c r="S155" s="180" t="s">
        <v>1609</v>
      </c>
      <c r="T155" s="274" t="s">
        <v>72</v>
      </c>
      <c r="U155" s="287" t="s">
        <v>1673</v>
      </c>
      <c r="V155" s="179" t="s">
        <v>1612</v>
      </c>
    </row>
    <row r="156" customFormat="false" ht="128.35" hidden="false" customHeight="false" outlineLevel="0" collapsed="false">
      <c r="A156" s="170" t="n">
        <v>10</v>
      </c>
      <c r="B156" s="179" t="n">
        <v>133</v>
      </c>
      <c r="C156" s="180" t="s">
        <v>1684</v>
      </c>
      <c r="D156" s="180" t="s">
        <v>1596</v>
      </c>
      <c r="E156" s="180" t="s">
        <v>1685</v>
      </c>
      <c r="F156" s="290" t="n">
        <v>7216003180</v>
      </c>
      <c r="G156" s="180" t="s">
        <v>1677</v>
      </c>
      <c r="H156" s="180" t="s">
        <v>1686</v>
      </c>
      <c r="I156" s="280" t="s">
        <v>1687</v>
      </c>
      <c r="J156" s="180" t="s">
        <v>1601</v>
      </c>
      <c r="K156" s="180" t="s">
        <v>1688</v>
      </c>
      <c r="L156" s="180" t="s">
        <v>1632</v>
      </c>
      <c r="M156" s="180" t="s">
        <v>1603</v>
      </c>
      <c r="N156" s="179" t="s">
        <v>1681</v>
      </c>
      <c r="O156" s="180" t="s">
        <v>1621</v>
      </c>
      <c r="P156" s="179" t="s">
        <v>72</v>
      </c>
      <c r="Q156" s="180" t="s">
        <v>1689</v>
      </c>
      <c r="R156" s="180" t="s">
        <v>1658</v>
      </c>
      <c r="S156" s="180" t="s">
        <v>1609</v>
      </c>
      <c r="T156" s="180" t="s">
        <v>72</v>
      </c>
      <c r="U156" s="180" t="s">
        <v>1673</v>
      </c>
      <c r="V156" s="179" t="s">
        <v>1690</v>
      </c>
    </row>
    <row r="157" customFormat="false" ht="82.65" hidden="false" customHeight="true" outlineLevel="0" collapsed="false">
      <c r="A157" s="170" t="n">
        <v>11</v>
      </c>
      <c r="B157" s="179" t="n">
        <v>134</v>
      </c>
      <c r="C157" s="180" t="s">
        <v>1691</v>
      </c>
      <c r="D157" s="180" t="s">
        <v>1626</v>
      </c>
      <c r="E157" s="180" t="s">
        <v>1692</v>
      </c>
      <c r="F157" s="181" t="n">
        <v>7216003984</v>
      </c>
      <c r="G157" s="274" t="s">
        <v>1693</v>
      </c>
      <c r="H157" s="274" t="s">
        <v>1694</v>
      </c>
      <c r="I157" s="274" t="s">
        <v>1695</v>
      </c>
      <c r="J157" s="180" t="s">
        <v>1696</v>
      </c>
      <c r="K157" s="180" t="s">
        <v>186</v>
      </c>
      <c r="L157" s="180" t="s">
        <v>1697</v>
      </c>
      <c r="M157" s="180" t="s">
        <v>1603</v>
      </c>
      <c r="N157" s="180" t="s">
        <v>1698</v>
      </c>
      <c r="O157" s="180" t="s">
        <v>1699</v>
      </c>
      <c r="P157" s="180" t="s">
        <v>72</v>
      </c>
      <c r="Q157" s="180" t="s">
        <v>1700</v>
      </c>
      <c r="R157" s="210" t="s">
        <v>1701</v>
      </c>
      <c r="S157" s="180" t="s">
        <v>1609</v>
      </c>
      <c r="T157" s="180" t="s">
        <v>72</v>
      </c>
      <c r="U157" s="180" t="s">
        <v>1702</v>
      </c>
      <c r="V157" s="179" t="s">
        <v>1690</v>
      </c>
    </row>
    <row r="158" customFormat="false" ht="128.35" hidden="false" customHeight="false" outlineLevel="0" collapsed="false">
      <c r="A158" s="170" t="n">
        <v>12</v>
      </c>
      <c r="B158" s="179" t="n">
        <v>135</v>
      </c>
      <c r="C158" s="180" t="s">
        <v>1703</v>
      </c>
      <c r="D158" s="180" t="s">
        <v>1675</v>
      </c>
      <c r="E158" s="180" t="s">
        <v>1704</v>
      </c>
      <c r="F158" s="291" t="n">
        <v>7216003984</v>
      </c>
      <c r="G158" s="180" t="s">
        <v>1693</v>
      </c>
      <c r="H158" s="180" t="s">
        <v>1705</v>
      </c>
      <c r="I158" s="180" t="s">
        <v>1706</v>
      </c>
      <c r="J158" s="285" t="s">
        <v>1707</v>
      </c>
      <c r="K158" s="180" t="s">
        <v>249</v>
      </c>
      <c r="L158" s="180" t="s">
        <v>1708</v>
      </c>
      <c r="M158" s="180" t="s">
        <v>1603</v>
      </c>
      <c r="N158" s="180" t="s">
        <v>1709</v>
      </c>
      <c r="O158" s="180" t="s">
        <v>1710</v>
      </c>
      <c r="P158" s="180" t="s">
        <v>72</v>
      </c>
      <c r="Q158" s="180" t="s">
        <v>1711</v>
      </c>
      <c r="R158" s="210" t="s">
        <v>1712</v>
      </c>
      <c r="S158" s="180" t="s">
        <v>1609</v>
      </c>
      <c r="T158" s="180" t="s">
        <v>72</v>
      </c>
      <c r="U158" s="180" t="s">
        <v>1702</v>
      </c>
      <c r="V158" s="179" t="s">
        <v>1690</v>
      </c>
    </row>
    <row r="159" customFormat="false" ht="128.35" hidden="false" customHeight="false" outlineLevel="0" collapsed="false">
      <c r="A159" s="170" t="n">
        <v>13</v>
      </c>
      <c r="B159" s="179" t="n">
        <v>136</v>
      </c>
      <c r="C159" s="180" t="s">
        <v>1713</v>
      </c>
      <c r="D159" s="180" t="s">
        <v>1675</v>
      </c>
      <c r="E159" s="180" t="s">
        <v>1714</v>
      </c>
      <c r="F159" s="181" t="n">
        <v>7216003984</v>
      </c>
      <c r="G159" s="275" t="s">
        <v>1693</v>
      </c>
      <c r="H159" s="275" t="s">
        <v>1715</v>
      </c>
      <c r="I159" s="277" t="s">
        <v>1695</v>
      </c>
      <c r="J159" s="180" t="s">
        <v>1707</v>
      </c>
      <c r="K159" s="180" t="s">
        <v>249</v>
      </c>
      <c r="L159" s="180" t="s">
        <v>1716</v>
      </c>
      <c r="M159" s="180" t="s">
        <v>1603</v>
      </c>
      <c r="N159" s="180" t="s">
        <v>1709</v>
      </c>
      <c r="O159" s="180" t="s">
        <v>1710</v>
      </c>
      <c r="P159" s="180" t="s">
        <v>72</v>
      </c>
      <c r="Q159" s="180" t="s">
        <v>1717</v>
      </c>
      <c r="R159" s="210" t="s">
        <v>1718</v>
      </c>
      <c r="S159" s="180" t="s">
        <v>1609</v>
      </c>
      <c r="T159" s="180" t="s">
        <v>72</v>
      </c>
      <c r="U159" s="180" t="s">
        <v>1702</v>
      </c>
      <c r="V159" s="179" t="s">
        <v>1690</v>
      </c>
    </row>
    <row r="160" customFormat="false" ht="128.35" hidden="false" customHeight="false" outlineLevel="0" collapsed="false">
      <c r="A160" s="170" t="n">
        <v>14</v>
      </c>
      <c r="B160" s="179" t="n">
        <v>137</v>
      </c>
      <c r="C160" s="180" t="s">
        <v>1719</v>
      </c>
      <c r="D160" s="180" t="s">
        <v>1720</v>
      </c>
      <c r="E160" s="180" t="s">
        <v>1721</v>
      </c>
      <c r="F160" s="273" t="n">
        <v>7216003984</v>
      </c>
      <c r="G160" s="180" t="s">
        <v>1722</v>
      </c>
      <c r="H160" s="180" t="s">
        <v>1723</v>
      </c>
      <c r="I160" s="280" t="s">
        <v>1695</v>
      </c>
      <c r="J160" s="180" t="s">
        <v>1601</v>
      </c>
      <c r="K160" s="179" t="s">
        <v>404</v>
      </c>
      <c r="L160" s="180" t="s">
        <v>1716</v>
      </c>
      <c r="M160" s="180" t="s">
        <v>1603</v>
      </c>
      <c r="N160" s="179" t="s">
        <v>1620</v>
      </c>
      <c r="O160" s="180" t="s">
        <v>1621</v>
      </c>
      <c r="P160" s="179" t="s">
        <v>220</v>
      </c>
      <c r="Q160" s="292" t="s">
        <v>1724</v>
      </c>
      <c r="R160" s="210" t="s">
        <v>1725</v>
      </c>
      <c r="S160" s="180" t="s">
        <v>1609</v>
      </c>
      <c r="T160" s="179" t="s">
        <v>220</v>
      </c>
      <c r="U160" s="180" t="s">
        <v>1702</v>
      </c>
      <c r="V160" s="179" t="s">
        <v>1690</v>
      </c>
    </row>
    <row r="161" customFormat="false" ht="87.25" hidden="false" customHeight="true" outlineLevel="0" collapsed="false">
      <c r="A161" s="170" t="n">
        <v>15</v>
      </c>
      <c r="B161" s="179" t="n">
        <v>138</v>
      </c>
      <c r="C161" s="180" t="s">
        <v>1726</v>
      </c>
      <c r="D161" s="180" t="s">
        <v>1727</v>
      </c>
      <c r="E161" s="180" t="s">
        <v>1728</v>
      </c>
      <c r="F161" s="273" t="n">
        <v>7216003222</v>
      </c>
      <c r="G161" s="180" t="s">
        <v>1729</v>
      </c>
      <c r="H161" s="180" t="s">
        <v>1730</v>
      </c>
      <c r="I161" s="280" t="s">
        <v>1731</v>
      </c>
      <c r="J161" s="180" t="s">
        <v>1732</v>
      </c>
      <c r="K161" s="179" t="s">
        <v>1187</v>
      </c>
      <c r="L161" s="180" t="s">
        <v>1632</v>
      </c>
      <c r="M161" s="180" t="s">
        <v>1603</v>
      </c>
      <c r="N161" s="293" t="s">
        <v>1733</v>
      </c>
      <c r="O161" s="180" t="s">
        <v>249</v>
      </c>
      <c r="P161" s="179" t="s">
        <v>1734</v>
      </c>
      <c r="Q161" s="180" t="s">
        <v>1735</v>
      </c>
      <c r="R161" s="210" t="s">
        <v>1736</v>
      </c>
      <c r="S161" s="180" t="s">
        <v>1609</v>
      </c>
      <c r="T161" s="179" t="s">
        <v>1734</v>
      </c>
      <c r="U161" s="180" t="s">
        <v>1737</v>
      </c>
      <c r="V161" s="179" t="s">
        <v>1690</v>
      </c>
    </row>
    <row r="162" customFormat="false" ht="144" hidden="false" customHeight="false" outlineLevel="0" collapsed="false">
      <c r="A162" s="170" t="n">
        <v>16</v>
      </c>
      <c r="B162" s="179" t="n">
        <v>139</v>
      </c>
      <c r="C162" s="180" t="s">
        <v>1738</v>
      </c>
      <c r="D162" s="180" t="s">
        <v>735</v>
      </c>
      <c r="E162" s="180" t="s">
        <v>1739</v>
      </c>
      <c r="F162" s="273" t="n">
        <v>7216003222</v>
      </c>
      <c r="G162" s="180" t="s">
        <v>1740</v>
      </c>
      <c r="H162" s="180" t="s">
        <v>1741</v>
      </c>
      <c r="I162" s="180" t="s">
        <v>1731</v>
      </c>
      <c r="J162" s="180" t="s">
        <v>1601</v>
      </c>
      <c r="K162" s="180" t="s">
        <v>249</v>
      </c>
      <c r="L162" s="180" t="s">
        <v>1742</v>
      </c>
      <c r="M162" s="180" t="s">
        <v>1603</v>
      </c>
      <c r="N162" s="180" t="s">
        <v>1743</v>
      </c>
      <c r="O162" s="180" t="s">
        <v>1744</v>
      </c>
      <c r="P162" s="180" t="s">
        <v>72</v>
      </c>
      <c r="Q162" s="180" t="s">
        <v>1745</v>
      </c>
      <c r="R162" s="210" t="s">
        <v>1746</v>
      </c>
      <c r="S162" s="180" t="s">
        <v>1609</v>
      </c>
      <c r="T162" s="179" t="s">
        <v>72</v>
      </c>
      <c r="U162" s="180" t="s">
        <v>1747</v>
      </c>
      <c r="V162" s="179" t="s">
        <v>1690</v>
      </c>
    </row>
    <row r="163" customFormat="false" ht="128.35" hidden="false" customHeight="false" outlineLevel="0" collapsed="false">
      <c r="A163" s="170" t="n">
        <v>17</v>
      </c>
      <c r="B163" s="179" t="n">
        <v>140</v>
      </c>
      <c r="C163" s="180" t="s">
        <v>1748</v>
      </c>
      <c r="D163" s="180" t="s">
        <v>1596</v>
      </c>
      <c r="E163" s="180" t="s">
        <v>1749</v>
      </c>
      <c r="F163" s="273" t="n">
        <v>7216003222</v>
      </c>
      <c r="G163" s="180" t="s">
        <v>1750</v>
      </c>
      <c r="H163" s="180" t="s">
        <v>1751</v>
      </c>
      <c r="I163" s="180" t="s">
        <v>1752</v>
      </c>
      <c r="J163" s="180" t="s">
        <v>1601</v>
      </c>
      <c r="K163" s="179" t="s">
        <v>249</v>
      </c>
      <c r="L163" s="180" t="s">
        <v>1753</v>
      </c>
      <c r="M163" s="180" t="s">
        <v>1603</v>
      </c>
      <c r="N163" s="179" t="s">
        <v>1620</v>
      </c>
      <c r="O163" s="180" t="s">
        <v>1754</v>
      </c>
      <c r="P163" s="179" t="s">
        <v>72</v>
      </c>
      <c r="Q163" s="180" t="s">
        <v>1755</v>
      </c>
      <c r="R163" s="210" t="s">
        <v>1756</v>
      </c>
      <c r="S163" s="180" t="s">
        <v>1609</v>
      </c>
      <c r="T163" s="179" t="s">
        <v>72</v>
      </c>
      <c r="U163" s="180" t="s">
        <v>1757</v>
      </c>
      <c r="V163" s="179" t="s">
        <v>1690</v>
      </c>
    </row>
    <row r="164" customFormat="false" ht="114.8" hidden="false" customHeight="true" outlineLevel="0" collapsed="false">
      <c r="A164" s="170" t="n">
        <v>18</v>
      </c>
      <c r="B164" s="179" t="n">
        <v>141</v>
      </c>
      <c r="C164" s="294" t="s">
        <v>1758</v>
      </c>
      <c r="D164" s="294" t="s">
        <v>1675</v>
      </c>
      <c r="E164" s="294" t="s">
        <v>1759</v>
      </c>
      <c r="F164" s="290" t="n">
        <v>7216003222</v>
      </c>
      <c r="G164" s="294" t="s">
        <v>1760</v>
      </c>
      <c r="H164" s="295" t="s">
        <v>1761</v>
      </c>
      <c r="I164" s="296" t="s">
        <v>1731</v>
      </c>
      <c r="J164" s="294" t="s">
        <v>1762</v>
      </c>
      <c r="K164" s="297" t="s">
        <v>249</v>
      </c>
      <c r="L164" s="294" t="s">
        <v>1619</v>
      </c>
      <c r="M164" s="294" t="s">
        <v>1603</v>
      </c>
      <c r="N164" s="297" t="s">
        <v>1620</v>
      </c>
      <c r="O164" s="294" t="s">
        <v>1763</v>
      </c>
      <c r="P164" s="297" t="s">
        <v>72</v>
      </c>
      <c r="Q164" s="297" t="s">
        <v>1764</v>
      </c>
      <c r="R164" s="298" t="s">
        <v>1765</v>
      </c>
      <c r="S164" s="180" t="s">
        <v>1609</v>
      </c>
      <c r="T164" s="297" t="s">
        <v>72</v>
      </c>
      <c r="U164" s="294" t="s">
        <v>1757</v>
      </c>
      <c r="V164" s="179" t="s">
        <v>1690</v>
      </c>
    </row>
    <row r="165" customFormat="false" ht="114.8" hidden="false" customHeight="true" outlineLevel="0" collapsed="false">
      <c r="A165" s="170" t="n">
        <v>19</v>
      </c>
      <c r="B165" s="179" t="n">
        <v>142</v>
      </c>
      <c r="C165" s="180" t="s">
        <v>1766</v>
      </c>
      <c r="D165" s="180" t="s">
        <v>1675</v>
      </c>
      <c r="E165" s="284" t="s">
        <v>1767</v>
      </c>
      <c r="F165" s="273" t="n">
        <v>7216003222</v>
      </c>
      <c r="G165" s="284" t="s">
        <v>1760</v>
      </c>
      <c r="H165" s="180" t="s">
        <v>1768</v>
      </c>
      <c r="I165" s="180" t="s">
        <v>1769</v>
      </c>
      <c r="J165" s="180" t="s">
        <v>1762</v>
      </c>
      <c r="K165" s="179" t="s">
        <v>249</v>
      </c>
      <c r="L165" s="210" t="s">
        <v>1770</v>
      </c>
      <c r="M165" s="180" t="s">
        <v>1603</v>
      </c>
      <c r="N165" s="293" t="s">
        <v>1620</v>
      </c>
      <c r="O165" s="180" t="s">
        <v>1763</v>
      </c>
      <c r="P165" s="179" t="s">
        <v>1606</v>
      </c>
      <c r="Q165" s="179" t="s">
        <v>1771</v>
      </c>
      <c r="R165" s="210" t="s">
        <v>1772</v>
      </c>
      <c r="S165" s="180" t="s">
        <v>1609</v>
      </c>
      <c r="T165" s="179" t="s">
        <v>72</v>
      </c>
      <c r="U165" s="180" t="s">
        <v>1757</v>
      </c>
      <c r="V165" s="179" t="s">
        <v>1690</v>
      </c>
    </row>
    <row r="166" customFormat="false" ht="114.8" hidden="false" customHeight="true" outlineLevel="0" collapsed="false">
      <c r="A166" s="170" t="n">
        <v>20</v>
      </c>
      <c r="B166" s="179" t="n">
        <v>143</v>
      </c>
      <c r="C166" s="180" t="s">
        <v>1773</v>
      </c>
      <c r="D166" s="180" t="s">
        <v>1774</v>
      </c>
      <c r="E166" s="180" t="s">
        <v>1775</v>
      </c>
      <c r="F166" s="181" t="n">
        <v>7216005734</v>
      </c>
      <c r="G166" s="180" t="s">
        <v>1776</v>
      </c>
      <c r="H166" s="180" t="s">
        <v>1777</v>
      </c>
      <c r="I166" s="180" t="s">
        <v>1778</v>
      </c>
      <c r="J166" s="180" t="s">
        <v>1779</v>
      </c>
      <c r="K166" s="180" t="s">
        <v>1780</v>
      </c>
      <c r="L166" s="180" t="s">
        <v>1781</v>
      </c>
      <c r="M166" s="180" t="n">
        <v>291</v>
      </c>
      <c r="N166" s="281" t="s">
        <v>445</v>
      </c>
      <c r="O166" s="180" t="s">
        <v>1782</v>
      </c>
      <c r="P166" s="180" t="s">
        <v>1783</v>
      </c>
      <c r="Q166" s="180" t="n">
        <v>2010</v>
      </c>
      <c r="R166" s="210" t="s">
        <v>1784</v>
      </c>
      <c r="S166" s="180" t="s">
        <v>1785</v>
      </c>
      <c r="T166" s="180" t="s">
        <v>1786</v>
      </c>
      <c r="U166" s="180" t="s">
        <v>1787</v>
      </c>
      <c r="V166" s="179" t="s">
        <v>1788</v>
      </c>
    </row>
    <row r="167" customFormat="false" ht="114.8" hidden="false" customHeight="true" outlineLevel="0" collapsed="false">
      <c r="A167" s="170" t="n">
        <v>21</v>
      </c>
      <c r="B167" s="179" t="n">
        <v>144</v>
      </c>
      <c r="C167" s="180" t="s">
        <v>1789</v>
      </c>
      <c r="D167" s="180" t="s">
        <v>1790</v>
      </c>
      <c r="E167" s="180" t="s">
        <v>1791</v>
      </c>
      <c r="F167" s="299" t="n">
        <v>7216005773</v>
      </c>
      <c r="G167" s="180" t="s">
        <v>1792</v>
      </c>
      <c r="H167" s="180" t="s">
        <v>1793</v>
      </c>
      <c r="I167" s="280" t="s">
        <v>1794</v>
      </c>
      <c r="J167" s="180" t="s">
        <v>805</v>
      </c>
      <c r="K167" s="180" t="s">
        <v>249</v>
      </c>
      <c r="L167" s="180" t="s">
        <v>1795</v>
      </c>
      <c r="M167" s="180" t="s">
        <v>623</v>
      </c>
      <c r="N167" s="180" t="s">
        <v>1796</v>
      </c>
      <c r="O167" s="180" t="s">
        <v>1797</v>
      </c>
      <c r="P167" s="180" t="s">
        <v>72</v>
      </c>
      <c r="Q167" s="300" t="s">
        <v>1798</v>
      </c>
      <c r="R167" s="210" t="s">
        <v>1799</v>
      </c>
      <c r="S167" s="180" t="s">
        <v>1800</v>
      </c>
      <c r="T167" s="180" t="s">
        <v>1801</v>
      </c>
      <c r="U167" s="172" t="s">
        <v>1802</v>
      </c>
      <c r="V167" s="179" t="s">
        <v>1690</v>
      </c>
    </row>
    <row r="168" s="185" customFormat="true" ht="49.35" hidden="false" customHeight="true" outlineLevel="0" collapsed="false">
      <c r="A168" s="184"/>
      <c r="B168" s="195" t="s">
        <v>1803</v>
      </c>
      <c r="C168" s="195"/>
      <c r="D168" s="195"/>
      <c r="E168" s="195"/>
      <c r="F168" s="195"/>
      <c r="G168" s="195"/>
      <c r="H168" s="195"/>
      <c r="I168" s="195"/>
      <c r="J168" s="195"/>
      <c r="K168" s="195"/>
      <c r="L168" s="195"/>
      <c r="M168" s="195"/>
      <c r="N168" s="195"/>
      <c r="O168" s="195"/>
      <c r="P168" s="195"/>
      <c r="Q168" s="195"/>
      <c r="R168" s="195"/>
      <c r="S168" s="195"/>
      <c r="T168" s="195"/>
      <c r="U168" s="195"/>
      <c r="V168" s="195"/>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row>
    <row r="169" customFormat="false" ht="94.1" hidden="false" customHeight="true" outlineLevel="0" collapsed="false">
      <c r="A169" s="170" t="n">
        <v>1</v>
      </c>
      <c r="B169" s="179" t="n">
        <v>145</v>
      </c>
      <c r="C169" s="186" t="s">
        <v>1804</v>
      </c>
      <c r="D169" s="186" t="s">
        <v>1805</v>
      </c>
      <c r="E169" s="186" t="s">
        <v>1806</v>
      </c>
      <c r="F169" s="193" t="n">
        <v>7205009783</v>
      </c>
      <c r="G169" s="186" t="s">
        <v>1807</v>
      </c>
      <c r="H169" s="186" t="s">
        <v>1808</v>
      </c>
      <c r="I169" s="301" t="s">
        <v>1809</v>
      </c>
      <c r="J169" s="186" t="s">
        <v>488</v>
      </c>
      <c r="K169" s="191" t="s">
        <v>186</v>
      </c>
      <c r="L169" s="186" t="s">
        <v>1810</v>
      </c>
      <c r="M169" s="191" t="n">
        <v>315</v>
      </c>
      <c r="N169" s="186" t="s">
        <v>1811</v>
      </c>
      <c r="O169" s="186" t="s">
        <v>1812</v>
      </c>
      <c r="P169" s="191" t="s">
        <v>220</v>
      </c>
      <c r="Q169" s="302" t="s">
        <v>1813</v>
      </c>
      <c r="R169" s="186" t="s">
        <v>1814</v>
      </c>
      <c r="S169" s="249" t="s">
        <v>811</v>
      </c>
      <c r="T169" s="186" t="s">
        <v>1815</v>
      </c>
      <c r="U169" s="186" t="s">
        <v>1816</v>
      </c>
      <c r="V169" s="186" t="s">
        <v>1817</v>
      </c>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154.95" hidden="false" customHeight="true" outlineLevel="0" collapsed="false">
      <c r="A170" s="170" t="n">
        <v>2</v>
      </c>
      <c r="B170" s="179" t="n">
        <v>146</v>
      </c>
      <c r="C170" s="186" t="s">
        <v>1818</v>
      </c>
      <c r="D170" s="186" t="s">
        <v>228</v>
      </c>
      <c r="E170" s="186" t="s">
        <v>1819</v>
      </c>
      <c r="F170" s="193" t="n">
        <v>7205008010</v>
      </c>
      <c r="G170" s="186" t="s">
        <v>1820</v>
      </c>
      <c r="H170" s="186" t="s">
        <v>1821</v>
      </c>
      <c r="I170" s="301" t="s">
        <v>1822</v>
      </c>
      <c r="J170" s="186" t="s">
        <v>488</v>
      </c>
      <c r="K170" s="191" t="s">
        <v>186</v>
      </c>
      <c r="L170" s="186" t="s">
        <v>1810</v>
      </c>
      <c r="M170" s="191" t="n">
        <v>315</v>
      </c>
      <c r="N170" s="186" t="s">
        <v>1811</v>
      </c>
      <c r="O170" s="186" t="s">
        <v>1823</v>
      </c>
      <c r="P170" s="191" t="s">
        <v>1824</v>
      </c>
      <c r="Q170" s="191" t="s">
        <v>1825</v>
      </c>
      <c r="R170" s="186" t="s">
        <v>1826</v>
      </c>
      <c r="S170" s="303" t="s">
        <v>1827</v>
      </c>
      <c r="T170" s="186" t="s">
        <v>1828</v>
      </c>
      <c r="U170" s="186" t="s">
        <v>1829</v>
      </c>
      <c r="V170" s="186" t="s">
        <v>1830</v>
      </c>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379.1" hidden="false" customHeight="false" outlineLevel="0" collapsed="false">
      <c r="A171" s="170" t="n">
        <v>3</v>
      </c>
      <c r="B171" s="179" t="n">
        <v>147</v>
      </c>
      <c r="C171" s="186" t="s">
        <v>1831</v>
      </c>
      <c r="D171" s="186" t="s">
        <v>228</v>
      </c>
      <c r="E171" s="186" t="s">
        <v>1832</v>
      </c>
      <c r="F171" s="187" t="n">
        <v>7205009215</v>
      </c>
      <c r="G171" s="186" t="s">
        <v>1833</v>
      </c>
      <c r="H171" s="186" t="s">
        <v>1834</v>
      </c>
      <c r="I171" s="170" t="s">
        <v>1835</v>
      </c>
      <c r="J171" s="186" t="s">
        <v>1836</v>
      </c>
      <c r="K171" s="186" t="s">
        <v>249</v>
      </c>
      <c r="L171" s="186" t="s">
        <v>1837</v>
      </c>
      <c r="M171" s="186" t="n">
        <v>315</v>
      </c>
      <c r="N171" s="186" t="s">
        <v>1838</v>
      </c>
      <c r="O171" s="186" t="s">
        <v>1839</v>
      </c>
      <c r="P171" s="186" t="s">
        <v>72</v>
      </c>
      <c r="Q171" s="186" t="s">
        <v>1840</v>
      </c>
      <c r="R171" s="186" t="s">
        <v>1841</v>
      </c>
      <c r="S171" s="186" t="s">
        <v>1842</v>
      </c>
      <c r="T171" s="186" t="s">
        <v>1843</v>
      </c>
      <c r="U171" s="186" t="s">
        <v>1844</v>
      </c>
      <c r="V171" s="186" t="s">
        <v>1845</v>
      </c>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237.65" hidden="false" customHeight="true" outlineLevel="0" collapsed="false">
      <c r="A172" s="170" t="n">
        <v>4</v>
      </c>
      <c r="B172" s="179" t="n">
        <v>148</v>
      </c>
      <c r="C172" s="186" t="s">
        <v>1846</v>
      </c>
      <c r="D172" s="186" t="s">
        <v>1847</v>
      </c>
      <c r="E172" s="186" t="s">
        <v>1806</v>
      </c>
      <c r="F172" s="187" t="n">
        <v>7205009938</v>
      </c>
      <c r="G172" s="186" t="s">
        <v>1848</v>
      </c>
      <c r="H172" s="186" t="s">
        <v>1849</v>
      </c>
      <c r="I172" s="190" t="s">
        <v>1850</v>
      </c>
      <c r="J172" s="186" t="s">
        <v>488</v>
      </c>
      <c r="K172" s="186" t="s">
        <v>186</v>
      </c>
      <c r="L172" s="186" t="s">
        <v>1851</v>
      </c>
      <c r="M172" s="202" t="n">
        <v>315</v>
      </c>
      <c r="N172" s="196" t="s">
        <v>1811</v>
      </c>
      <c r="O172" s="196" t="s">
        <v>1823</v>
      </c>
      <c r="P172" s="202" t="s">
        <v>220</v>
      </c>
      <c r="Q172" s="196" t="s">
        <v>1852</v>
      </c>
      <c r="R172" s="172" t="s">
        <v>1853</v>
      </c>
      <c r="S172" s="196" t="s">
        <v>1854</v>
      </c>
      <c r="T172" s="196" t="s">
        <v>1855</v>
      </c>
      <c r="U172" s="196" t="s">
        <v>1856</v>
      </c>
      <c r="V172" s="196" t="s">
        <v>1857</v>
      </c>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203.95" hidden="false" customHeight="true" outlineLevel="0" collapsed="false">
      <c r="A173" s="170" t="n">
        <v>5</v>
      </c>
      <c r="B173" s="179" t="n">
        <v>149</v>
      </c>
      <c r="C173" s="186" t="s">
        <v>1858</v>
      </c>
      <c r="D173" s="186" t="s">
        <v>1847</v>
      </c>
      <c r="E173" s="186" t="s">
        <v>1859</v>
      </c>
      <c r="F173" s="193" t="n">
        <v>7205010027</v>
      </c>
      <c r="G173" s="186" t="s">
        <v>1860</v>
      </c>
      <c r="H173" s="186" t="s">
        <v>1861</v>
      </c>
      <c r="I173" s="304" t="s">
        <v>1862</v>
      </c>
      <c r="J173" s="186" t="s">
        <v>488</v>
      </c>
      <c r="K173" s="191" t="s">
        <v>186</v>
      </c>
      <c r="L173" s="186" t="s">
        <v>1863</v>
      </c>
      <c r="M173" s="191" t="n">
        <v>315</v>
      </c>
      <c r="N173" s="186" t="s">
        <v>1811</v>
      </c>
      <c r="O173" s="186" t="s">
        <v>1823</v>
      </c>
      <c r="P173" s="191" t="s">
        <v>220</v>
      </c>
      <c r="Q173" s="191" t="s">
        <v>1864</v>
      </c>
      <c r="R173" s="172" t="s">
        <v>1865</v>
      </c>
      <c r="S173" s="186" t="s">
        <v>1866</v>
      </c>
      <c r="T173" s="186" t="s">
        <v>1867</v>
      </c>
      <c r="U173" s="186" t="s">
        <v>1868</v>
      </c>
      <c r="V173" s="186" t="s">
        <v>1817</v>
      </c>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250" hidden="false" customHeight="true" outlineLevel="0" collapsed="false">
      <c r="A174" s="170" t="n">
        <v>6</v>
      </c>
      <c r="B174" s="179" t="n">
        <v>150</v>
      </c>
      <c r="C174" s="186" t="s">
        <v>1869</v>
      </c>
      <c r="D174" s="186" t="s">
        <v>228</v>
      </c>
      <c r="E174" s="186" t="s">
        <v>1870</v>
      </c>
      <c r="F174" s="193" t="n">
        <v>7205009790</v>
      </c>
      <c r="G174" s="215" t="s">
        <v>1871</v>
      </c>
      <c r="H174" s="87" t="s">
        <v>1872</v>
      </c>
      <c r="I174" s="305" t="s">
        <v>1873</v>
      </c>
      <c r="J174" s="186" t="s">
        <v>1874</v>
      </c>
      <c r="K174" s="191" t="s">
        <v>1875</v>
      </c>
      <c r="L174" s="186" t="s">
        <v>1876</v>
      </c>
      <c r="M174" s="191" t="n">
        <v>315</v>
      </c>
      <c r="N174" s="186" t="s">
        <v>1811</v>
      </c>
      <c r="O174" s="186" t="s">
        <v>1812</v>
      </c>
      <c r="P174" s="191" t="s">
        <v>220</v>
      </c>
      <c r="Q174" s="186" t="s">
        <v>1877</v>
      </c>
      <c r="R174" s="172" t="s">
        <v>1878</v>
      </c>
      <c r="S174" s="186" t="s">
        <v>1879</v>
      </c>
      <c r="T174" s="186" t="s">
        <v>1880</v>
      </c>
      <c r="U174" s="186" t="s">
        <v>1881</v>
      </c>
      <c r="V174" s="186" t="s">
        <v>1882</v>
      </c>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204.35" hidden="false" customHeight="true" outlineLevel="0" collapsed="false">
      <c r="A175" s="170" t="n">
        <v>7</v>
      </c>
      <c r="B175" s="179" t="n">
        <v>151</v>
      </c>
      <c r="C175" s="306" t="s">
        <v>1883</v>
      </c>
      <c r="D175" s="306" t="s">
        <v>228</v>
      </c>
      <c r="E175" s="306" t="s">
        <v>1884</v>
      </c>
      <c r="F175" s="307" t="n">
        <v>7205009952</v>
      </c>
      <c r="G175" s="306" t="s">
        <v>1885</v>
      </c>
      <c r="H175" s="306" t="s">
        <v>1886</v>
      </c>
      <c r="I175" s="170" t="s">
        <v>1887</v>
      </c>
      <c r="J175" s="306" t="s">
        <v>488</v>
      </c>
      <c r="K175" s="308" t="s">
        <v>186</v>
      </c>
      <c r="L175" s="186" t="s">
        <v>1888</v>
      </c>
      <c r="M175" s="308" t="n">
        <v>315</v>
      </c>
      <c r="N175" s="306" t="s">
        <v>1811</v>
      </c>
      <c r="O175" s="308"/>
      <c r="P175" s="308" t="s">
        <v>1824</v>
      </c>
      <c r="Q175" s="308" t="s">
        <v>1889</v>
      </c>
      <c r="R175" s="186" t="s">
        <v>1890</v>
      </c>
      <c r="S175" s="306" t="s">
        <v>1891</v>
      </c>
      <c r="T175" s="306" t="s">
        <v>1892</v>
      </c>
      <c r="U175" s="306" t="s">
        <v>1893</v>
      </c>
      <c r="V175" s="306" t="s">
        <v>1894</v>
      </c>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customFormat="false" ht="332.05" hidden="false" customHeight="false" outlineLevel="0" collapsed="false">
      <c r="A176" s="170" t="n">
        <v>8</v>
      </c>
      <c r="B176" s="179" t="n">
        <v>152</v>
      </c>
      <c r="C176" s="186" t="s">
        <v>1895</v>
      </c>
      <c r="D176" s="186" t="s">
        <v>228</v>
      </c>
      <c r="E176" s="186" t="s">
        <v>1896</v>
      </c>
      <c r="F176" s="187" t="n">
        <v>7205009279</v>
      </c>
      <c r="G176" s="186" t="s">
        <v>1897</v>
      </c>
      <c r="H176" s="87" t="s">
        <v>1898</v>
      </c>
      <c r="I176" s="304" t="s">
        <v>1899</v>
      </c>
      <c r="J176" s="186" t="s">
        <v>488</v>
      </c>
      <c r="K176" s="186" t="s">
        <v>186</v>
      </c>
      <c r="L176" s="186" t="s">
        <v>1900</v>
      </c>
      <c r="M176" s="204" t="n">
        <v>315</v>
      </c>
      <c r="N176" s="186" t="s">
        <v>1838</v>
      </c>
      <c r="O176" s="186" t="s">
        <v>1839</v>
      </c>
      <c r="P176" s="186" t="s">
        <v>220</v>
      </c>
      <c r="Q176" s="186" t="s">
        <v>1901</v>
      </c>
      <c r="R176" s="186" t="s">
        <v>1902</v>
      </c>
      <c r="S176" s="186" t="s">
        <v>1903</v>
      </c>
      <c r="T176" s="186" t="s">
        <v>1904</v>
      </c>
      <c r="U176" s="186" t="s">
        <v>1905</v>
      </c>
      <c r="V176" s="186" t="s">
        <v>292</v>
      </c>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c r="IW176" s="0"/>
      <c r="IX176" s="0"/>
      <c r="IY176" s="0"/>
      <c r="IZ176" s="0"/>
      <c r="JA176" s="0"/>
      <c r="JB176" s="0"/>
      <c r="JC176" s="0"/>
      <c r="JD176" s="0"/>
      <c r="JE176" s="0"/>
      <c r="JF176" s="0"/>
      <c r="JG176" s="0"/>
      <c r="JH176" s="0"/>
      <c r="JI176" s="0"/>
      <c r="JJ176" s="0"/>
      <c r="JK176" s="0"/>
      <c r="JL176" s="0"/>
      <c r="JM176" s="0"/>
      <c r="JN176" s="0"/>
      <c r="JO176" s="0"/>
      <c r="JP176" s="0"/>
      <c r="JQ176" s="0"/>
      <c r="JR176" s="0"/>
      <c r="JS176" s="0"/>
      <c r="JT176" s="0"/>
      <c r="JU176" s="0"/>
      <c r="JV176" s="0"/>
      <c r="JW176" s="0"/>
      <c r="JX176" s="0"/>
      <c r="JY176" s="0"/>
      <c r="JZ176" s="0"/>
      <c r="KA176" s="0"/>
      <c r="KB176" s="0"/>
      <c r="KC176" s="0"/>
      <c r="KD176" s="0"/>
      <c r="KE176" s="0"/>
      <c r="KF176" s="0"/>
      <c r="KG176" s="0"/>
      <c r="KH176" s="0"/>
      <c r="KI176" s="0"/>
      <c r="KJ176" s="0"/>
      <c r="KK176" s="0"/>
      <c r="KL176" s="0"/>
      <c r="KM176" s="0"/>
      <c r="KN176" s="0"/>
      <c r="KO176" s="0"/>
      <c r="KP176" s="0"/>
      <c r="KQ176" s="0"/>
      <c r="KR176" s="0"/>
      <c r="KS176" s="0"/>
      <c r="KT176" s="0"/>
      <c r="KU176" s="0"/>
      <c r="KV176" s="0"/>
      <c r="KW176" s="0"/>
      <c r="KX176" s="0"/>
      <c r="KY176" s="0"/>
      <c r="KZ176" s="0"/>
      <c r="LA176" s="0"/>
      <c r="LB176" s="0"/>
      <c r="LC176" s="0"/>
      <c r="LD176" s="0"/>
      <c r="LE176" s="0"/>
      <c r="LF176" s="0"/>
      <c r="LG176" s="0"/>
      <c r="LH176" s="0"/>
      <c r="LI176" s="0"/>
      <c r="LJ176" s="0"/>
      <c r="LK176" s="0"/>
      <c r="LL176" s="0"/>
      <c r="LM176" s="0"/>
      <c r="LN176" s="0"/>
      <c r="LO176" s="0"/>
      <c r="LP176" s="0"/>
      <c r="LQ176" s="0"/>
      <c r="LR176" s="0"/>
      <c r="LS176" s="0"/>
      <c r="LT176" s="0"/>
      <c r="LU176" s="0"/>
      <c r="LV176" s="0"/>
      <c r="LW176" s="0"/>
      <c r="LX176" s="0"/>
      <c r="LY176" s="0"/>
      <c r="LZ176" s="0"/>
      <c r="MA176" s="0"/>
      <c r="MB176" s="0"/>
      <c r="MC176" s="0"/>
      <c r="MD176" s="0"/>
      <c r="ME176" s="0"/>
      <c r="MF176" s="0"/>
      <c r="MG176" s="0"/>
      <c r="MH176" s="0"/>
      <c r="MI176" s="0"/>
      <c r="MJ176" s="0"/>
      <c r="MK176" s="0"/>
      <c r="ML176" s="0"/>
      <c r="MM176" s="0"/>
      <c r="MN176" s="0"/>
      <c r="MO176" s="0"/>
      <c r="MP176" s="0"/>
      <c r="MQ176" s="0"/>
      <c r="MR176" s="0"/>
      <c r="MS176" s="0"/>
      <c r="MT176" s="0"/>
      <c r="MU176" s="0"/>
      <c r="MV176" s="0"/>
      <c r="MW176" s="0"/>
      <c r="MX176" s="0"/>
      <c r="MY176" s="0"/>
      <c r="MZ176" s="0"/>
      <c r="NA176" s="0"/>
      <c r="NB176" s="0"/>
      <c r="NC176" s="0"/>
      <c r="ND176" s="0"/>
      <c r="NE176" s="0"/>
      <c r="NF176" s="0"/>
      <c r="NG176" s="0"/>
      <c r="NH176" s="0"/>
      <c r="NI176" s="0"/>
      <c r="NJ176" s="0"/>
      <c r="NK176" s="0"/>
      <c r="NL176" s="0"/>
      <c r="NM176" s="0"/>
      <c r="NN176" s="0"/>
      <c r="NO176" s="0"/>
      <c r="NP176" s="0"/>
      <c r="NQ176" s="0"/>
      <c r="NR176" s="0"/>
      <c r="NS176" s="0"/>
      <c r="NT176" s="0"/>
      <c r="NU176" s="0"/>
      <c r="NV176" s="0"/>
      <c r="NW176" s="0"/>
      <c r="NX176" s="0"/>
      <c r="NY176" s="0"/>
      <c r="NZ176" s="0"/>
      <c r="OA176" s="0"/>
      <c r="OB176" s="0"/>
      <c r="OC176" s="0"/>
      <c r="OD176" s="0"/>
      <c r="OE176" s="0"/>
      <c r="OF176" s="0"/>
      <c r="OG176" s="0"/>
      <c r="OH176" s="0"/>
      <c r="OI176" s="0"/>
      <c r="OJ176" s="0"/>
      <c r="OK176" s="0"/>
      <c r="OL176" s="0"/>
      <c r="OM176" s="0"/>
      <c r="ON176" s="0"/>
      <c r="OO176" s="0"/>
      <c r="OP176" s="0"/>
      <c r="OQ176" s="0"/>
      <c r="OR176" s="0"/>
      <c r="OS176" s="0"/>
      <c r="OT176" s="0"/>
      <c r="OU176" s="0"/>
      <c r="OV176" s="0"/>
      <c r="OW176" s="0"/>
      <c r="OX176" s="0"/>
      <c r="OY176" s="0"/>
      <c r="OZ176" s="0"/>
      <c r="PA176" s="0"/>
      <c r="PB176" s="0"/>
      <c r="PC176" s="0"/>
      <c r="PD176" s="0"/>
      <c r="PE176" s="0"/>
      <c r="PF176" s="0"/>
      <c r="PG176" s="0"/>
      <c r="PH176" s="0"/>
      <c r="PI176" s="0"/>
      <c r="PJ176" s="0"/>
      <c r="PK176" s="0"/>
      <c r="PL176" s="0"/>
      <c r="PM176" s="0"/>
      <c r="PN176" s="0"/>
      <c r="PO176" s="0"/>
      <c r="PP176" s="0"/>
      <c r="PQ176" s="0"/>
      <c r="PR176" s="0"/>
      <c r="PS176" s="0"/>
      <c r="PT176" s="0"/>
      <c r="PU176" s="0"/>
      <c r="PV176" s="0"/>
      <c r="PW176" s="0"/>
      <c r="PX176" s="0"/>
      <c r="PY176" s="0"/>
      <c r="PZ176" s="0"/>
      <c r="QA176" s="0"/>
      <c r="QB176" s="0"/>
      <c r="QC176" s="0"/>
      <c r="QD176" s="0"/>
      <c r="QE176" s="0"/>
      <c r="QF176" s="0"/>
      <c r="QG176" s="0"/>
      <c r="QH176" s="0"/>
      <c r="QI176" s="0"/>
      <c r="QJ176" s="0"/>
      <c r="QK176" s="0"/>
      <c r="QL176" s="0"/>
      <c r="QM176" s="0"/>
      <c r="QN176" s="0"/>
      <c r="QO176" s="0"/>
      <c r="QP176" s="0"/>
      <c r="QQ176" s="0"/>
      <c r="QR176" s="0"/>
      <c r="QS176" s="0"/>
      <c r="QT176" s="0"/>
      <c r="QU176" s="0"/>
      <c r="QV176" s="0"/>
      <c r="QW176" s="0"/>
      <c r="QX176" s="0"/>
      <c r="QY176" s="0"/>
      <c r="QZ176" s="0"/>
      <c r="RA176" s="0"/>
      <c r="RB176" s="0"/>
      <c r="RC176" s="0"/>
      <c r="RD176" s="0"/>
      <c r="RE176" s="0"/>
      <c r="RF176" s="0"/>
      <c r="RG176" s="0"/>
      <c r="RH176" s="0"/>
      <c r="RI176" s="0"/>
      <c r="RJ176" s="0"/>
      <c r="RK176" s="0"/>
      <c r="RL176" s="0"/>
      <c r="RM176" s="0"/>
      <c r="RN176" s="0"/>
      <c r="RO176" s="0"/>
      <c r="RP176" s="0"/>
      <c r="RQ176" s="0"/>
      <c r="RR176" s="0"/>
      <c r="RS176" s="0"/>
      <c r="RT176" s="0"/>
      <c r="RU176" s="0"/>
      <c r="RV176" s="0"/>
      <c r="RW176" s="0"/>
      <c r="RX176" s="0"/>
      <c r="RY176" s="0"/>
      <c r="RZ176" s="0"/>
      <c r="SA176" s="0"/>
      <c r="SB176" s="0"/>
      <c r="SC176" s="0"/>
      <c r="SD176" s="0"/>
      <c r="SE176" s="0"/>
      <c r="SF176" s="0"/>
      <c r="SG176" s="0"/>
      <c r="SH176" s="0"/>
      <c r="SI176" s="0"/>
      <c r="SJ176" s="0"/>
      <c r="SK176" s="0"/>
      <c r="SL176" s="0"/>
      <c r="SM176" s="0"/>
      <c r="SN176" s="0"/>
      <c r="SO176" s="0"/>
      <c r="SP176" s="0"/>
      <c r="SQ176" s="0"/>
      <c r="SR176" s="0"/>
      <c r="SS176" s="0"/>
      <c r="ST176" s="0"/>
      <c r="SU176" s="0"/>
      <c r="SV176" s="0"/>
      <c r="SW176" s="0"/>
      <c r="SX176" s="0"/>
      <c r="SY176" s="0"/>
      <c r="SZ176" s="0"/>
      <c r="TA176" s="0"/>
      <c r="TB176" s="0"/>
      <c r="TC176" s="0"/>
      <c r="TD176" s="0"/>
      <c r="TE176" s="0"/>
      <c r="TF176" s="0"/>
      <c r="TG176" s="0"/>
      <c r="TH176" s="0"/>
      <c r="TI176" s="0"/>
      <c r="TJ176" s="0"/>
      <c r="TK176" s="0"/>
      <c r="TL176" s="0"/>
      <c r="TM176" s="0"/>
      <c r="TN176" s="0"/>
      <c r="TO176" s="0"/>
      <c r="TP176" s="0"/>
      <c r="TQ176" s="0"/>
      <c r="TR176" s="0"/>
      <c r="TS176" s="0"/>
      <c r="TT176" s="0"/>
      <c r="TU176" s="0"/>
      <c r="TV176" s="0"/>
      <c r="TW176" s="0"/>
      <c r="TX176" s="0"/>
      <c r="TY176" s="0"/>
      <c r="TZ176" s="0"/>
      <c r="UA176" s="0"/>
      <c r="UB176" s="0"/>
      <c r="UC176" s="0"/>
      <c r="UD176" s="0"/>
      <c r="UE176" s="0"/>
      <c r="UF176" s="0"/>
      <c r="UG176" s="0"/>
      <c r="UH176" s="0"/>
      <c r="UI176" s="0"/>
      <c r="UJ176" s="0"/>
      <c r="UK176" s="0"/>
      <c r="UL176" s="0"/>
      <c r="UM176" s="0"/>
      <c r="UN176" s="0"/>
      <c r="UO176" s="0"/>
      <c r="UP176" s="0"/>
      <c r="UQ176" s="0"/>
      <c r="UR176" s="0"/>
      <c r="US176" s="0"/>
      <c r="UT176" s="0"/>
      <c r="UU176" s="0"/>
      <c r="UV176" s="0"/>
      <c r="UW176" s="0"/>
      <c r="UX176" s="0"/>
      <c r="UY176" s="0"/>
      <c r="UZ176" s="0"/>
      <c r="VA176" s="0"/>
      <c r="VB176" s="0"/>
      <c r="VC176" s="0"/>
      <c r="VD176" s="0"/>
      <c r="VE176" s="0"/>
      <c r="VF176" s="0"/>
      <c r="VG176" s="0"/>
      <c r="VH176" s="0"/>
      <c r="VI176" s="0"/>
      <c r="VJ176" s="0"/>
      <c r="VK176" s="0"/>
      <c r="VL176" s="0"/>
      <c r="VM176" s="0"/>
      <c r="VN176" s="0"/>
      <c r="VO176" s="0"/>
      <c r="VP176" s="0"/>
      <c r="VQ176" s="0"/>
      <c r="VR176" s="0"/>
      <c r="VS176" s="0"/>
      <c r="VT176" s="0"/>
      <c r="VU176" s="0"/>
      <c r="VV176" s="0"/>
      <c r="VW176" s="0"/>
      <c r="VX176" s="0"/>
      <c r="VY176" s="0"/>
      <c r="VZ176" s="0"/>
      <c r="WA176" s="0"/>
      <c r="WB176" s="0"/>
      <c r="WC176" s="0"/>
      <c r="WD176" s="0"/>
      <c r="WE176" s="0"/>
      <c r="WF176" s="0"/>
      <c r="WG176" s="0"/>
      <c r="WH176" s="0"/>
      <c r="WI176" s="0"/>
      <c r="WJ176" s="0"/>
      <c r="WK176" s="0"/>
      <c r="WL176" s="0"/>
      <c r="WM176" s="0"/>
      <c r="WN176" s="0"/>
      <c r="WO176" s="0"/>
      <c r="WP176" s="0"/>
      <c r="WQ176" s="0"/>
      <c r="WR176" s="0"/>
      <c r="WS176" s="0"/>
      <c r="WT176" s="0"/>
      <c r="WU176" s="0"/>
      <c r="WV176" s="0"/>
      <c r="WW176" s="0"/>
      <c r="WX176" s="0"/>
      <c r="WY176" s="0"/>
      <c r="WZ176" s="0"/>
      <c r="XA176" s="0"/>
      <c r="XB176" s="0"/>
      <c r="XC176" s="0"/>
      <c r="XD176" s="0"/>
      <c r="XE176" s="0"/>
      <c r="XF176" s="0"/>
      <c r="XG176" s="0"/>
      <c r="XH176" s="0"/>
      <c r="XI176" s="0"/>
      <c r="XJ176" s="0"/>
      <c r="XK176" s="0"/>
      <c r="XL176" s="0"/>
      <c r="XM176" s="0"/>
      <c r="XN176" s="0"/>
      <c r="XO176" s="0"/>
      <c r="XP176" s="0"/>
      <c r="XQ176" s="0"/>
      <c r="XR176" s="0"/>
      <c r="XS176" s="0"/>
      <c r="XT176" s="0"/>
      <c r="XU176" s="0"/>
      <c r="XV176" s="0"/>
      <c r="XW176" s="0"/>
      <c r="XX176" s="0"/>
      <c r="XY176" s="0"/>
      <c r="XZ176" s="0"/>
      <c r="YA176" s="0"/>
      <c r="YB176" s="0"/>
      <c r="YC176" s="0"/>
      <c r="YD176" s="0"/>
      <c r="YE176" s="0"/>
      <c r="YF176" s="0"/>
      <c r="YG176" s="0"/>
      <c r="YH176" s="0"/>
      <c r="YI176" s="0"/>
      <c r="YJ176" s="0"/>
      <c r="YK176" s="0"/>
      <c r="YL176" s="0"/>
      <c r="YM176" s="0"/>
      <c r="YN176" s="0"/>
      <c r="YO176" s="0"/>
      <c r="YP176" s="0"/>
      <c r="YQ176" s="0"/>
      <c r="YR176" s="0"/>
      <c r="YS176" s="0"/>
      <c r="YT176" s="0"/>
      <c r="YU176" s="0"/>
      <c r="YV176" s="0"/>
      <c r="YW176" s="0"/>
      <c r="YX176" s="0"/>
      <c r="YY176" s="0"/>
      <c r="YZ176" s="0"/>
      <c r="ZA176" s="0"/>
      <c r="ZB176" s="0"/>
      <c r="ZC176" s="0"/>
      <c r="ZD176" s="0"/>
      <c r="ZE176" s="0"/>
      <c r="ZF176" s="0"/>
      <c r="ZG176" s="0"/>
      <c r="ZH176" s="0"/>
      <c r="ZI176" s="0"/>
      <c r="ZJ176" s="0"/>
      <c r="ZK176" s="0"/>
      <c r="ZL176" s="0"/>
      <c r="ZM176" s="0"/>
      <c r="ZN176" s="0"/>
      <c r="ZO176" s="0"/>
      <c r="ZP176" s="0"/>
      <c r="ZQ176" s="0"/>
      <c r="ZR176" s="0"/>
      <c r="ZS176" s="0"/>
      <c r="ZT176" s="0"/>
      <c r="ZU176" s="0"/>
      <c r="ZV176" s="0"/>
      <c r="ZW176" s="0"/>
      <c r="ZX176" s="0"/>
      <c r="ZY176" s="0"/>
      <c r="ZZ176" s="0"/>
      <c r="AAA176" s="0"/>
      <c r="AAB176" s="0"/>
      <c r="AAC176" s="0"/>
      <c r="AAD176" s="0"/>
      <c r="AAE176" s="0"/>
      <c r="AAF176" s="0"/>
      <c r="AAG176" s="0"/>
      <c r="AAH176" s="0"/>
      <c r="AAI176" s="0"/>
      <c r="AAJ176" s="0"/>
      <c r="AAK176" s="0"/>
      <c r="AAL176" s="0"/>
      <c r="AAM176" s="0"/>
      <c r="AAN176" s="0"/>
      <c r="AAO176" s="0"/>
      <c r="AAP176" s="0"/>
      <c r="AAQ176" s="0"/>
      <c r="AAR176" s="0"/>
      <c r="AAS176" s="0"/>
      <c r="AAT176" s="0"/>
      <c r="AAU176" s="0"/>
      <c r="AAV176" s="0"/>
      <c r="AAW176" s="0"/>
      <c r="AAX176" s="0"/>
      <c r="AAY176" s="0"/>
      <c r="AAZ176" s="0"/>
      <c r="ABA176" s="0"/>
      <c r="ABB176" s="0"/>
      <c r="ABC176" s="0"/>
      <c r="ABD176" s="0"/>
      <c r="ABE176" s="0"/>
      <c r="ABF176" s="0"/>
      <c r="ABG176" s="0"/>
      <c r="ABH176" s="0"/>
      <c r="ABI176" s="0"/>
      <c r="ABJ176" s="0"/>
      <c r="ABK176" s="0"/>
      <c r="ABL176" s="0"/>
      <c r="ABM176" s="0"/>
      <c r="ABN176" s="0"/>
      <c r="ABO176" s="0"/>
      <c r="ABP176" s="0"/>
      <c r="ABQ176" s="0"/>
      <c r="ABR176" s="0"/>
      <c r="ABS176" s="0"/>
      <c r="ABT176" s="0"/>
      <c r="ABU176" s="0"/>
      <c r="ABV176" s="0"/>
      <c r="ABW176" s="0"/>
      <c r="ABX176" s="0"/>
      <c r="ABY176" s="0"/>
      <c r="ABZ176" s="0"/>
      <c r="ACA176" s="0"/>
      <c r="ACB176" s="0"/>
      <c r="ACC176" s="0"/>
      <c r="ACD176" s="0"/>
      <c r="ACE176" s="0"/>
      <c r="ACF176" s="0"/>
      <c r="ACG176" s="0"/>
      <c r="ACH176" s="0"/>
      <c r="ACI176" s="0"/>
      <c r="ACJ176" s="0"/>
      <c r="ACK176" s="0"/>
      <c r="ACL176" s="0"/>
      <c r="ACM176" s="0"/>
      <c r="ACN176" s="0"/>
      <c r="ACO176" s="0"/>
      <c r="ACP176" s="0"/>
      <c r="ACQ176" s="0"/>
      <c r="ACR176" s="0"/>
      <c r="ACS176" s="0"/>
      <c r="ACT176" s="0"/>
      <c r="ACU176" s="0"/>
      <c r="ACV176" s="0"/>
      <c r="ACW176" s="0"/>
      <c r="ACX176" s="0"/>
      <c r="ACY176" s="0"/>
      <c r="ACZ176" s="0"/>
      <c r="ADA176" s="0"/>
      <c r="ADB176" s="0"/>
      <c r="ADC176" s="0"/>
      <c r="ADD176" s="0"/>
      <c r="ADE176" s="0"/>
      <c r="ADF176" s="0"/>
      <c r="ADG176" s="0"/>
      <c r="ADH176" s="0"/>
      <c r="ADI176" s="0"/>
      <c r="ADJ176" s="0"/>
      <c r="ADK176" s="0"/>
      <c r="ADL176" s="0"/>
      <c r="ADM176" s="0"/>
      <c r="ADN176" s="0"/>
      <c r="ADO176" s="0"/>
      <c r="ADP176" s="0"/>
      <c r="ADQ176" s="0"/>
      <c r="ADR176" s="0"/>
      <c r="ADS176" s="0"/>
      <c r="ADT176" s="0"/>
      <c r="ADU176" s="0"/>
      <c r="ADV176" s="0"/>
      <c r="ADW176" s="0"/>
      <c r="ADX176" s="0"/>
      <c r="ADY176" s="0"/>
      <c r="ADZ176" s="0"/>
      <c r="AEA176" s="0"/>
      <c r="AEB176" s="0"/>
      <c r="AEC176" s="0"/>
      <c r="AED176" s="0"/>
      <c r="AEE176" s="0"/>
      <c r="AEF176" s="0"/>
      <c r="AEG176" s="0"/>
      <c r="AEH176" s="0"/>
      <c r="AEI176" s="0"/>
      <c r="AEJ176" s="0"/>
      <c r="AEK176" s="0"/>
      <c r="AEL176" s="0"/>
      <c r="AEM176" s="0"/>
      <c r="AEN176" s="0"/>
      <c r="AEO176" s="0"/>
      <c r="AEP176" s="0"/>
      <c r="AEQ176" s="0"/>
      <c r="AER176" s="0"/>
      <c r="AES176" s="0"/>
      <c r="AET176" s="0"/>
      <c r="AEU176" s="0"/>
      <c r="AEV176" s="0"/>
      <c r="AEW176" s="0"/>
      <c r="AEX176" s="0"/>
      <c r="AEY176" s="0"/>
      <c r="AEZ176" s="0"/>
      <c r="AFA176" s="0"/>
      <c r="AFB176" s="0"/>
      <c r="AFC176" s="0"/>
      <c r="AFD176" s="0"/>
      <c r="AFE176" s="0"/>
      <c r="AFF176" s="0"/>
      <c r="AFG176" s="0"/>
      <c r="AFH176" s="0"/>
      <c r="AFI176" s="0"/>
      <c r="AFJ176" s="0"/>
      <c r="AFK176" s="0"/>
      <c r="AFL176" s="0"/>
      <c r="AFM176" s="0"/>
      <c r="AFN176" s="0"/>
      <c r="AFO176" s="0"/>
      <c r="AFP176" s="0"/>
      <c r="AFQ176" s="0"/>
      <c r="AFR176" s="0"/>
      <c r="AFS176" s="0"/>
      <c r="AFT176" s="0"/>
      <c r="AFU176" s="0"/>
      <c r="AFV176" s="0"/>
      <c r="AFW176" s="0"/>
      <c r="AFX176" s="0"/>
      <c r="AFY176" s="0"/>
      <c r="AFZ176" s="0"/>
      <c r="AGA176" s="0"/>
      <c r="AGB176" s="0"/>
      <c r="AGC176" s="0"/>
      <c r="AGD176" s="0"/>
      <c r="AGE176" s="0"/>
      <c r="AGF176" s="0"/>
      <c r="AGG176" s="0"/>
      <c r="AGH176" s="0"/>
      <c r="AGI176" s="0"/>
      <c r="AGJ176" s="0"/>
      <c r="AGK176" s="0"/>
      <c r="AGL176" s="0"/>
      <c r="AGM176" s="0"/>
      <c r="AGN176" s="0"/>
      <c r="AGO176" s="0"/>
      <c r="AGP176" s="0"/>
      <c r="AGQ176" s="0"/>
      <c r="AGR176" s="0"/>
      <c r="AGS176" s="0"/>
      <c r="AGT176" s="0"/>
      <c r="AGU176" s="0"/>
      <c r="AGV176" s="0"/>
      <c r="AGW176" s="0"/>
      <c r="AGX176" s="0"/>
      <c r="AGY176" s="0"/>
      <c r="AGZ176" s="0"/>
      <c r="AHA176" s="0"/>
      <c r="AHB176" s="0"/>
      <c r="AHC176" s="0"/>
      <c r="AHD176" s="0"/>
      <c r="AHE176" s="0"/>
      <c r="AHF176" s="0"/>
      <c r="AHG176" s="0"/>
      <c r="AHH176" s="0"/>
      <c r="AHI176" s="0"/>
      <c r="AHJ176" s="0"/>
      <c r="AHK176" s="0"/>
      <c r="AHL176" s="0"/>
      <c r="AHM176" s="0"/>
      <c r="AHN176" s="0"/>
      <c r="AHO176" s="0"/>
      <c r="AHP176" s="0"/>
      <c r="AHQ176" s="0"/>
      <c r="AHR176" s="0"/>
      <c r="AHS176" s="0"/>
      <c r="AHT176" s="0"/>
      <c r="AHU176" s="0"/>
      <c r="AHV176" s="0"/>
      <c r="AHW176" s="0"/>
      <c r="AHX176" s="0"/>
      <c r="AHY176" s="0"/>
      <c r="AHZ176" s="0"/>
      <c r="AIA176" s="0"/>
      <c r="AIB176" s="0"/>
      <c r="AIC176" s="0"/>
      <c r="AID176" s="0"/>
      <c r="AIE176" s="0"/>
      <c r="AIF176" s="0"/>
      <c r="AIG176" s="0"/>
      <c r="AIH176" s="0"/>
      <c r="AII176" s="0"/>
      <c r="AIJ176" s="0"/>
      <c r="AIK176" s="0"/>
      <c r="AIL176" s="0"/>
      <c r="AIM176" s="0"/>
      <c r="AIN176" s="0"/>
      <c r="AIO176" s="0"/>
      <c r="AIP176" s="0"/>
      <c r="AIQ176" s="0"/>
      <c r="AIR176" s="0"/>
      <c r="AIS176" s="0"/>
      <c r="AIT176" s="0"/>
      <c r="AIU176" s="0"/>
      <c r="AIV176" s="0"/>
      <c r="AIW176" s="0"/>
      <c r="AIX176" s="0"/>
      <c r="AIY176" s="0"/>
      <c r="AIZ176" s="0"/>
      <c r="AJA176" s="0"/>
      <c r="AJB176" s="0"/>
      <c r="AJC176" s="0"/>
      <c r="AJD176" s="0"/>
      <c r="AJE176" s="0"/>
      <c r="AJF176" s="0"/>
      <c r="AJG176" s="0"/>
      <c r="AJH176" s="0"/>
      <c r="AJI176" s="0"/>
      <c r="AJJ176" s="0"/>
      <c r="AJK176" s="0"/>
      <c r="AJL176" s="0"/>
      <c r="AJM176" s="0"/>
      <c r="AJN176" s="0"/>
      <c r="AJO176" s="0"/>
      <c r="AJP176" s="0"/>
      <c r="AJQ176" s="0"/>
      <c r="AJR176" s="0"/>
      <c r="AJS176" s="0"/>
      <c r="AJT176" s="0"/>
      <c r="AJU176" s="0"/>
      <c r="AJV176" s="0"/>
      <c r="AJW176" s="0"/>
      <c r="AJX176" s="0"/>
      <c r="AJY176" s="0"/>
      <c r="AJZ176" s="0"/>
      <c r="AKA176" s="0"/>
      <c r="AKB176" s="0"/>
      <c r="AKC176" s="0"/>
      <c r="AKD176" s="0"/>
      <c r="AKE176" s="0"/>
      <c r="AKF176" s="0"/>
      <c r="AKG176" s="0"/>
      <c r="AKH176" s="0"/>
      <c r="AKI176" s="0"/>
      <c r="AKJ176" s="0"/>
      <c r="AKK176" s="0"/>
      <c r="AKL176" s="0"/>
      <c r="AKM176" s="0"/>
      <c r="AKN176" s="0"/>
      <c r="AKO176" s="0"/>
      <c r="AKP176" s="0"/>
      <c r="AKQ176" s="0"/>
      <c r="AKR176" s="0"/>
      <c r="AKS176" s="0"/>
      <c r="AKT176" s="0"/>
      <c r="AKU176" s="0"/>
      <c r="AKV176" s="0"/>
      <c r="AKW176" s="0"/>
      <c r="AKX176" s="0"/>
      <c r="AKY176" s="0"/>
      <c r="AKZ176" s="0"/>
      <c r="ALA176" s="0"/>
      <c r="ALB176" s="0"/>
      <c r="ALC176" s="0"/>
      <c r="ALD176" s="0"/>
      <c r="ALE176" s="0"/>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206.7" hidden="false" customHeight="false" outlineLevel="0" collapsed="false">
      <c r="A177" s="170" t="n">
        <v>9</v>
      </c>
      <c r="B177" s="179" t="n">
        <v>153</v>
      </c>
      <c r="C177" s="309" t="s">
        <v>1895</v>
      </c>
      <c r="D177" s="310" t="s">
        <v>228</v>
      </c>
      <c r="E177" s="310" t="s">
        <v>1896</v>
      </c>
      <c r="F177" s="311" t="n">
        <v>7205009279</v>
      </c>
      <c r="G177" s="310" t="s">
        <v>1897</v>
      </c>
      <c r="H177" s="312" t="s">
        <v>1906</v>
      </c>
      <c r="I177" s="313" t="s">
        <v>1899</v>
      </c>
      <c r="J177" s="310" t="s">
        <v>488</v>
      </c>
      <c r="K177" s="310" t="s">
        <v>186</v>
      </c>
      <c r="L177" s="186" t="s">
        <v>1907</v>
      </c>
      <c r="M177" s="310" t="n">
        <v>315</v>
      </c>
      <c r="N177" s="310" t="s">
        <v>1838</v>
      </c>
      <c r="O177" s="310" t="s">
        <v>1839</v>
      </c>
      <c r="P177" s="310" t="s">
        <v>72</v>
      </c>
      <c r="Q177" s="310" t="s">
        <v>1908</v>
      </c>
      <c r="R177" s="186" t="s">
        <v>1909</v>
      </c>
      <c r="S177" s="310" t="s">
        <v>1910</v>
      </c>
      <c r="T177" s="310" t="s">
        <v>1904</v>
      </c>
      <c r="U177" s="310" t="s">
        <v>1905</v>
      </c>
      <c r="V177" s="310" t="s">
        <v>292</v>
      </c>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customFormat="false" ht="273.2" hidden="false" customHeight="true" outlineLevel="0" collapsed="false">
      <c r="A178" s="170" t="n">
        <v>10</v>
      </c>
      <c r="B178" s="179" t="n">
        <v>154</v>
      </c>
      <c r="C178" s="186" t="s">
        <v>1911</v>
      </c>
      <c r="D178" s="186" t="s">
        <v>228</v>
      </c>
      <c r="E178" s="186" t="s">
        <v>1912</v>
      </c>
      <c r="F178" s="193" t="n">
        <v>7205005718</v>
      </c>
      <c r="G178" s="186" t="s">
        <v>1913</v>
      </c>
      <c r="H178" s="87" t="s">
        <v>1914</v>
      </c>
      <c r="I178" s="304" t="s">
        <v>1915</v>
      </c>
      <c r="J178" s="186" t="s">
        <v>488</v>
      </c>
      <c r="K178" s="191" t="s">
        <v>186</v>
      </c>
      <c r="L178" s="186" t="s">
        <v>1916</v>
      </c>
      <c r="M178" s="191" t="n">
        <v>315</v>
      </c>
      <c r="N178" s="186" t="s">
        <v>1811</v>
      </c>
      <c r="O178" s="186" t="s">
        <v>1812</v>
      </c>
      <c r="P178" s="191" t="s">
        <v>220</v>
      </c>
      <c r="Q178" s="186" t="s">
        <v>1917</v>
      </c>
      <c r="R178" s="186" t="s">
        <v>1918</v>
      </c>
      <c r="S178" s="186" t="s">
        <v>1919</v>
      </c>
      <c r="T178" s="191" t="s">
        <v>1920</v>
      </c>
      <c r="U178" s="186" t="s">
        <v>1921</v>
      </c>
      <c r="V178" s="186" t="s">
        <v>1817</v>
      </c>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c r="IW178" s="0"/>
      <c r="IX178" s="0"/>
      <c r="IY178" s="0"/>
      <c r="IZ178" s="0"/>
      <c r="JA178" s="0"/>
      <c r="JB178" s="0"/>
      <c r="JC178" s="0"/>
      <c r="JD178" s="0"/>
      <c r="JE178" s="0"/>
      <c r="JF178" s="0"/>
      <c r="JG178" s="0"/>
      <c r="JH178" s="0"/>
      <c r="JI178" s="0"/>
      <c r="JJ178" s="0"/>
      <c r="JK178" s="0"/>
      <c r="JL178" s="0"/>
      <c r="JM178" s="0"/>
      <c r="JN178" s="0"/>
      <c r="JO178" s="0"/>
      <c r="JP178" s="0"/>
      <c r="JQ178" s="0"/>
      <c r="JR178" s="0"/>
      <c r="JS178" s="0"/>
      <c r="JT178" s="0"/>
      <c r="JU178" s="0"/>
      <c r="JV178" s="0"/>
      <c r="JW178" s="0"/>
      <c r="JX178" s="0"/>
      <c r="JY178" s="0"/>
      <c r="JZ178" s="0"/>
      <c r="KA178" s="0"/>
      <c r="KB178" s="0"/>
      <c r="KC178" s="0"/>
      <c r="KD178" s="0"/>
      <c r="KE178" s="0"/>
      <c r="KF178" s="0"/>
      <c r="KG178" s="0"/>
      <c r="KH178" s="0"/>
      <c r="KI178" s="0"/>
      <c r="KJ178" s="0"/>
      <c r="KK178" s="0"/>
      <c r="KL178" s="0"/>
      <c r="KM178" s="0"/>
      <c r="KN178" s="0"/>
      <c r="KO178" s="0"/>
      <c r="KP178" s="0"/>
      <c r="KQ178" s="0"/>
      <c r="KR178" s="0"/>
      <c r="KS178" s="0"/>
      <c r="KT178" s="0"/>
      <c r="KU178" s="0"/>
      <c r="KV178" s="0"/>
      <c r="KW178" s="0"/>
      <c r="KX178" s="0"/>
      <c r="KY178" s="0"/>
      <c r="KZ178" s="0"/>
      <c r="LA178" s="0"/>
      <c r="LB178" s="0"/>
      <c r="LC178" s="0"/>
      <c r="LD178" s="0"/>
      <c r="LE178" s="0"/>
      <c r="LF178" s="0"/>
      <c r="LG178" s="0"/>
      <c r="LH178" s="0"/>
      <c r="LI178" s="0"/>
      <c r="LJ178" s="0"/>
      <c r="LK178" s="0"/>
      <c r="LL178" s="0"/>
      <c r="LM178" s="0"/>
      <c r="LN178" s="0"/>
      <c r="LO178" s="0"/>
      <c r="LP178" s="0"/>
      <c r="LQ178" s="0"/>
      <c r="LR178" s="0"/>
      <c r="LS178" s="0"/>
      <c r="LT178" s="0"/>
      <c r="LU178" s="0"/>
      <c r="LV178" s="0"/>
      <c r="LW178" s="0"/>
      <c r="LX178" s="0"/>
      <c r="LY178" s="0"/>
      <c r="LZ178" s="0"/>
      <c r="MA178" s="0"/>
      <c r="MB178" s="0"/>
      <c r="MC178" s="0"/>
      <c r="MD178" s="0"/>
      <c r="ME178" s="0"/>
      <c r="MF178" s="0"/>
      <c r="MG178" s="0"/>
      <c r="MH178" s="0"/>
      <c r="MI178" s="0"/>
      <c r="MJ178" s="0"/>
      <c r="MK178" s="0"/>
      <c r="ML178" s="0"/>
      <c r="MM178" s="0"/>
      <c r="MN178" s="0"/>
      <c r="MO178" s="0"/>
      <c r="MP178" s="0"/>
      <c r="MQ178" s="0"/>
      <c r="MR178" s="0"/>
      <c r="MS178" s="0"/>
      <c r="MT178" s="0"/>
      <c r="MU178" s="0"/>
      <c r="MV178" s="0"/>
      <c r="MW178" s="0"/>
      <c r="MX178" s="0"/>
      <c r="MY178" s="0"/>
      <c r="MZ178" s="0"/>
      <c r="NA178" s="0"/>
      <c r="NB178" s="0"/>
      <c r="NC178" s="0"/>
      <c r="ND178" s="0"/>
      <c r="NE178" s="0"/>
      <c r="NF178" s="0"/>
      <c r="NG178" s="0"/>
      <c r="NH178" s="0"/>
      <c r="NI178" s="0"/>
      <c r="NJ178" s="0"/>
      <c r="NK178" s="0"/>
      <c r="NL178" s="0"/>
      <c r="NM178" s="0"/>
      <c r="NN178" s="0"/>
      <c r="NO178" s="0"/>
      <c r="NP178" s="0"/>
      <c r="NQ178" s="0"/>
      <c r="NR178" s="0"/>
      <c r="NS178" s="0"/>
      <c r="NT178" s="0"/>
      <c r="NU178" s="0"/>
      <c r="NV178" s="0"/>
      <c r="NW178" s="0"/>
      <c r="NX178" s="0"/>
      <c r="NY178" s="0"/>
      <c r="NZ178" s="0"/>
      <c r="OA178" s="0"/>
      <c r="OB178" s="0"/>
      <c r="OC178" s="0"/>
      <c r="OD178" s="0"/>
      <c r="OE178" s="0"/>
      <c r="OF178" s="0"/>
      <c r="OG178" s="0"/>
      <c r="OH178" s="0"/>
      <c r="OI178" s="0"/>
      <c r="OJ178" s="0"/>
      <c r="OK178" s="0"/>
      <c r="OL178" s="0"/>
      <c r="OM178" s="0"/>
      <c r="ON178" s="0"/>
      <c r="OO178" s="0"/>
      <c r="OP178" s="0"/>
      <c r="OQ178" s="0"/>
      <c r="OR178" s="0"/>
      <c r="OS178" s="0"/>
      <c r="OT178" s="0"/>
      <c r="OU178" s="0"/>
      <c r="OV178" s="0"/>
      <c r="OW178" s="0"/>
      <c r="OX178" s="0"/>
      <c r="OY178" s="0"/>
      <c r="OZ178" s="0"/>
      <c r="PA178" s="0"/>
      <c r="PB178" s="0"/>
      <c r="PC178" s="0"/>
      <c r="PD178" s="0"/>
      <c r="PE178" s="0"/>
      <c r="PF178" s="0"/>
      <c r="PG178" s="0"/>
      <c r="PH178" s="0"/>
      <c r="PI178" s="0"/>
      <c r="PJ178" s="0"/>
      <c r="PK178" s="0"/>
      <c r="PL178" s="0"/>
      <c r="PM178" s="0"/>
      <c r="PN178" s="0"/>
      <c r="PO178" s="0"/>
      <c r="PP178" s="0"/>
      <c r="PQ178" s="0"/>
      <c r="PR178" s="0"/>
      <c r="PS178" s="0"/>
      <c r="PT178" s="0"/>
      <c r="PU178" s="0"/>
      <c r="PV178" s="0"/>
      <c r="PW178" s="0"/>
      <c r="PX178" s="0"/>
      <c r="PY178" s="0"/>
      <c r="PZ178" s="0"/>
      <c r="QA178" s="0"/>
      <c r="QB178" s="0"/>
      <c r="QC178" s="0"/>
      <c r="QD178" s="0"/>
      <c r="QE178" s="0"/>
      <c r="QF178" s="0"/>
      <c r="QG178" s="0"/>
      <c r="QH178" s="0"/>
      <c r="QI178" s="0"/>
      <c r="QJ178" s="0"/>
      <c r="QK178" s="0"/>
      <c r="QL178" s="0"/>
      <c r="QM178" s="0"/>
      <c r="QN178" s="0"/>
      <c r="QO178" s="0"/>
      <c r="QP178" s="0"/>
      <c r="QQ178" s="0"/>
      <c r="QR178" s="0"/>
      <c r="QS178" s="0"/>
      <c r="QT178" s="0"/>
      <c r="QU178" s="0"/>
      <c r="QV178" s="0"/>
      <c r="QW178" s="0"/>
      <c r="QX178" s="0"/>
      <c r="QY178" s="0"/>
      <c r="QZ178" s="0"/>
      <c r="RA178" s="0"/>
      <c r="RB178" s="0"/>
      <c r="RC178" s="0"/>
      <c r="RD178" s="0"/>
      <c r="RE178" s="0"/>
      <c r="RF178" s="0"/>
      <c r="RG178" s="0"/>
      <c r="RH178" s="0"/>
      <c r="RI178" s="0"/>
      <c r="RJ178" s="0"/>
      <c r="RK178" s="0"/>
      <c r="RL178" s="0"/>
      <c r="RM178" s="0"/>
      <c r="RN178" s="0"/>
      <c r="RO178" s="0"/>
      <c r="RP178" s="0"/>
      <c r="RQ178" s="0"/>
      <c r="RR178" s="0"/>
      <c r="RS178" s="0"/>
      <c r="RT178" s="0"/>
      <c r="RU178" s="0"/>
      <c r="RV178" s="0"/>
      <c r="RW178" s="0"/>
      <c r="RX178" s="0"/>
      <c r="RY178" s="0"/>
      <c r="RZ178" s="0"/>
      <c r="SA178" s="0"/>
      <c r="SB178" s="0"/>
      <c r="SC178" s="0"/>
      <c r="SD178" s="0"/>
      <c r="SE178" s="0"/>
      <c r="SF178" s="0"/>
      <c r="SG178" s="0"/>
      <c r="SH178" s="0"/>
      <c r="SI178" s="0"/>
      <c r="SJ178" s="0"/>
      <c r="SK178" s="0"/>
      <c r="SL178" s="0"/>
      <c r="SM178" s="0"/>
      <c r="SN178" s="0"/>
      <c r="SO178" s="0"/>
      <c r="SP178" s="0"/>
      <c r="SQ178" s="0"/>
      <c r="SR178" s="0"/>
      <c r="SS178" s="0"/>
      <c r="ST178" s="0"/>
      <c r="SU178" s="0"/>
      <c r="SV178" s="0"/>
      <c r="SW178" s="0"/>
      <c r="SX178" s="0"/>
      <c r="SY178" s="0"/>
      <c r="SZ178" s="0"/>
      <c r="TA178" s="0"/>
      <c r="TB178" s="0"/>
      <c r="TC178" s="0"/>
      <c r="TD178" s="0"/>
      <c r="TE178" s="0"/>
      <c r="TF178" s="0"/>
      <c r="TG178" s="0"/>
      <c r="TH178" s="0"/>
      <c r="TI178" s="0"/>
      <c r="TJ178" s="0"/>
      <c r="TK178" s="0"/>
      <c r="TL178" s="0"/>
      <c r="TM178" s="0"/>
      <c r="TN178" s="0"/>
      <c r="TO178" s="0"/>
      <c r="TP178" s="0"/>
      <c r="TQ178" s="0"/>
      <c r="TR178" s="0"/>
      <c r="TS178" s="0"/>
      <c r="TT178" s="0"/>
      <c r="TU178" s="0"/>
      <c r="TV178" s="0"/>
      <c r="TW178" s="0"/>
      <c r="TX178" s="0"/>
      <c r="TY178" s="0"/>
      <c r="TZ178" s="0"/>
      <c r="UA178" s="0"/>
      <c r="UB178" s="0"/>
      <c r="UC178" s="0"/>
      <c r="UD178" s="0"/>
      <c r="UE178" s="0"/>
      <c r="UF178" s="0"/>
      <c r="UG178" s="0"/>
      <c r="UH178" s="0"/>
      <c r="UI178" s="0"/>
      <c r="UJ178" s="0"/>
      <c r="UK178" s="0"/>
      <c r="UL178" s="0"/>
      <c r="UM178" s="0"/>
      <c r="UN178" s="0"/>
      <c r="UO178" s="0"/>
      <c r="UP178" s="0"/>
      <c r="UQ178" s="0"/>
      <c r="UR178" s="0"/>
      <c r="US178" s="0"/>
      <c r="UT178" s="0"/>
      <c r="UU178" s="0"/>
      <c r="UV178" s="0"/>
      <c r="UW178" s="0"/>
      <c r="UX178" s="0"/>
      <c r="UY178" s="0"/>
      <c r="UZ178" s="0"/>
      <c r="VA178" s="0"/>
      <c r="VB178" s="0"/>
      <c r="VC178" s="0"/>
      <c r="VD178" s="0"/>
      <c r="VE178" s="0"/>
      <c r="VF178" s="0"/>
      <c r="VG178" s="0"/>
      <c r="VH178" s="0"/>
      <c r="VI178" s="0"/>
      <c r="VJ178" s="0"/>
      <c r="VK178" s="0"/>
      <c r="VL178" s="0"/>
      <c r="VM178" s="0"/>
      <c r="VN178" s="0"/>
      <c r="VO178" s="0"/>
      <c r="VP178" s="0"/>
      <c r="VQ178" s="0"/>
      <c r="VR178" s="0"/>
      <c r="VS178" s="0"/>
      <c r="VT178" s="0"/>
      <c r="VU178" s="0"/>
      <c r="VV178" s="0"/>
      <c r="VW178" s="0"/>
      <c r="VX178" s="0"/>
      <c r="VY178" s="0"/>
      <c r="VZ178" s="0"/>
      <c r="WA178" s="0"/>
      <c r="WB178" s="0"/>
      <c r="WC178" s="0"/>
      <c r="WD178" s="0"/>
      <c r="WE178" s="0"/>
      <c r="WF178" s="0"/>
      <c r="WG178" s="0"/>
      <c r="WH178" s="0"/>
      <c r="WI178" s="0"/>
      <c r="WJ178" s="0"/>
      <c r="WK178" s="0"/>
      <c r="WL178" s="0"/>
      <c r="WM178" s="0"/>
      <c r="WN178" s="0"/>
      <c r="WO178" s="0"/>
      <c r="WP178" s="0"/>
      <c r="WQ178" s="0"/>
      <c r="WR178" s="0"/>
      <c r="WS178" s="0"/>
      <c r="WT178" s="0"/>
      <c r="WU178" s="0"/>
      <c r="WV178" s="0"/>
      <c r="WW178" s="0"/>
      <c r="WX178" s="0"/>
      <c r="WY178" s="0"/>
      <c r="WZ178" s="0"/>
      <c r="XA178" s="0"/>
      <c r="XB178" s="0"/>
      <c r="XC178" s="0"/>
      <c r="XD178" s="0"/>
      <c r="XE178" s="0"/>
      <c r="XF178" s="0"/>
      <c r="XG178" s="0"/>
      <c r="XH178" s="0"/>
      <c r="XI178" s="0"/>
      <c r="XJ178" s="0"/>
      <c r="XK178" s="0"/>
      <c r="XL178" s="0"/>
      <c r="XM178" s="0"/>
      <c r="XN178" s="0"/>
      <c r="XO178" s="0"/>
      <c r="XP178" s="0"/>
      <c r="XQ178" s="0"/>
      <c r="XR178" s="0"/>
      <c r="XS178" s="0"/>
      <c r="XT178" s="0"/>
      <c r="XU178" s="0"/>
      <c r="XV178" s="0"/>
      <c r="XW178" s="0"/>
      <c r="XX178" s="0"/>
      <c r="XY178" s="0"/>
      <c r="XZ178" s="0"/>
      <c r="YA178" s="0"/>
      <c r="YB178" s="0"/>
      <c r="YC178" s="0"/>
      <c r="YD178" s="0"/>
      <c r="YE178" s="0"/>
      <c r="YF178" s="0"/>
      <c r="YG178" s="0"/>
      <c r="YH178" s="0"/>
      <c r="YI178" s="0"/>
      <c r="YJ178" s="0"/>
      <c r="YK178" s="0"/>
      <c r="YL178" s="0"/>
      <c r="YM178" s="0"/>
      <c r="YN178" s="0"/>
      <c r="YO178" s="0"/>
      <c r="YP178" s="0"/>
      <c r="YQ178" s="0"/>
      <c r="YR178" s="0"/>
      <c r="YS178" s="0"/>
      <c r="YT178" s="0"/>
      <c r="YU178" s="0"/>
      <c r="YV178" s="0"/>
      <c r="YW178" s="0"/>
      <c r="YX178" s="0"/>
      <c r="YY178" s="0"/>
      <c r="YZ178" s="0"/>
      <c r="ZA178" s="0"/>
      <c r="ZB178" s="0"/>
      <c r="ZC178" s="0"/>
      <c r="ZD178" s="0"/>
      <c r="ZE178" s="0"/>
      <c r="ZF178" s="0"/>
      <c r="ZG178" s="0"/>
      <c r="ZH178" s="0"/>
      <c r="ZI178" s="0"/>
      <c r="ZJ178" s="0"/>
      <c r="ZK178" s="0"/>
      <c r="ZL178" s="0"/>
      <c r="ZM178" s="0"/>
      <c r="ZN178" s="0"/>
      <c r="ZO178" s="0"/>
      <c r="ZP178" s="0"/>
      <c r="ZQ178" s="0"/>
      <c r="ZR178" s="0"/>
      <c r="ZS178" s="0"/>
      <c r="ZT178" s="0"/>
      <c r="ZU178" s="0"/>
      <c r="ZV178" s="0"/>
      <c r="ZW178" s="0"/>
      <c r="ZX178" s="0"/>
      <c r="ZY178" s="0"/>
      <c r="ZZ178" s="0"/>
      <c r="AAA178" s="0"/>
      <c r="AAB178" s="0"/>
      <c r="AAC178" s="0"/>
      <c r="AAD178" s="0"/>
      <c r="AAE178" s="0"/>
      <c r="AAF178" s="0"/>
      <c r="AAG178" s="0"/>
      <c r="AAH178" s="0"/>
      <c r="AAI178" s="0"/>
      <c r="AAJ178" s="0"/>
      <c r="AAK178" s="0"/>
      <c r="AAL178" s="0"/>
      <c r="AAM178" s="0"/>
      <c r="AAN178" s="0"/>
      <c r="AAO178" s="0"/>
      <c r="AAP178" s="0"/>
      <c r="AAQ178" s="0"/>
      <c r="AAR178" s="0"/>
      <c r="AAS178" s="0"/>
      <c r="AAT178" s="0"/>
      <c r="AAU178" s="0"/>
      <c r="AAV178" s="0"/>
      <c r="AAW178" s="0"/>
      <c r="AAX178" s="0"/>
      <c r="AAY178" s="0"/>
      <c r="AAZ178" s="0"/>
      <c r="ABA178" s="0"/>
      <c r="ABB178" s="0"/>
      <c r="ABC178" s="0"/>
      <c r="ABD178" s="0"/>
      <c r="ABE178" s="0"/>
      <c r="ABF178" s="0"/>
      <c r="ABG178" s="0"/>
      <c r="ABH178" s="0"/>
      <c r="ABI178" s="0"/>
      <c r="ABJ178" s="0"/>
      <c r="ABK178" s="0"/>
      <c r="ABL178" s="0"/>
      <c r="ABM178" s="0"/>
      <c r="ABN178" s="0"/>
      <c r="ABO178" s="0"/>
      <c r="ABP178" s="0"/>
      <c r="ABQ178" s="0"/>
      <c r="ABR178" s="0"/>
      <c r="ABS178" s="0"/>
      <c r="ABT178" s="0"/>
      <c r="ABU178" s="0"/>
      <c r="ABV178" s="0"/>
      <c r="ABW178" s="0"/>
      <c r="ABX178" s="0"/>
      <c r="ABY178" s="0"/>
      <c r="ABZ178" s="0"/>
      <c r="ACA178" s="0"/>
      <c r="ACB178" s="0"/>
      <c r="ACC178" s="0"/>
      <c r="ACD178" s="0"/>
      <c r="ACE178" s="0"/>
      <c r="ACF178" s="0"/>
      <c r="ACG178" s="0"/>
      <c r="ACH178" s="0"/>
      <c r="ACI178" s="0"/>
      <c r="ACJ178" s="0"/>
      <c r="ACK178" s="0"/>
      <c r="ACL178" s="0"/>
      <c r="ACM178" s="0"/>
      <c r="ACN178" s="0"/>
      <c r="ACO178" s="0"/>
      <c r="ACP178" s="0"/>
      <c r="ACQ178" s="0"/>
      <c r="ACR178" s="0"/>
      <c r="ACS178" s="0"/>
      <c r="ACT178" s="0"/>
      <c r="ACU178" s="0"/>
      <c r="ACV178" s="0"/>
      <c r="ACW178" s="0"/>
      <c r="ACX178" s="0"/>
      <c r="ACY178" s="0"/>
      <c r="ACZ178" s="0"/>
      <c r="ADA178" s="0"/>
      <c r="ADB178" s="0"/>
      <c r="ADC178" s="0"/>
      <c r="ADD178" s="0"/>
      <c r="ADE178" s="0"/>
      <c r="ADF178" s="0"/>
      <c r="ADG178" s="0"/>
      <c r="ADH178" s="0"/>
      <c r="ADI178" s="0"/>
      <c r="ADJ178" s="0"/>
      <c r="ADK178" s="0"/>
      <c r="ADL178" s="0"/>
      <c r="ADM178" s="0"/>
      <c r="ADN178" s="0"/>
      <c r="ADO178" s="0"/>
      <c r="ADP178" s="0"/>
      <c r="ADQ178" s="0"/>
      <c r="ADR178" s="0"/>
      <c r="ADS178" s="0"/>
      <c r="ADT178" s="0"/>
      <c r="ADU178" s="0"/>
      <c r="ADV178" s="0"/>
      <c r="ADW178" s="0"/>
      <c r="ADX178" s="0"/>
      <c r="ADY178" s="0"/>
      <c r="ADZ178" s="0"/>
      <c r="AEA178" s="0"/>
      <c r="AEB178" s="0"/>
      <c r="AEC178" s="0"/>
      <c r="AED178" s="0"/>
      <c r="AEE178" s="0"/>
      <c r="AEF178" s="0"/>
      <c r="AEG178" s="0"/>
      <c r="AEH178" s="0"/>
      <c r="AEI178" s="0"/>
      <c r="AEJ178" s="0"/>
      <c r="AEK178" s="0"/>
      <c r="AEL178" s="0"/>
      <c r="AEM178" s="0"/>
      <c r="AEN178" s="0"/>
      <c r="AEO178" s="0"/>
      <c r="AEP178" s="0"/>
      <c r="AEQ178" s="0"/>
      <c r="AER178" s="0"/>
      <c r="AES178" s="0"/>
      <c r="AET178" s="0"/>
      <c r="AEU178" s="0"/>
      <c r="AEV178" s="0"/>
      <c r="AEW178" s="0"/>
      <c r="AEX178" s="0"/>
      <c r="AEY178" s="0"/>
      <c r="AEZ178" s="0"/>
      <c r="AFA178" s="0"/>
      <c r="AFB178" s="0"/>
      <c r="AFC178" s="0"/>
      <c r="AFD178" s="0"/>
      <c r="AFE178" s="0"/>
      <c r="AFF178" s="0"/>
      <c r="AFG178" s="0"/>
      <c r="AFH178" s="0"/>
      <c r="AFI178" s="0"/>
      <c r="AFJ178" s="0"/>
      <c r="AFK178" s="0"/>
      <c r="AFL178" s="0"/>
      <c r="AFM178" s="0"/>
      <c r="AFN178" s="0"/>
      <c r="AFO178" s="0"/>
      <c r="AFP178" s="0"/>
      <c r="AFQ178" s="0"/>
      <c r="AFR178" s="0"/>
      <c r="AFS178" s="0"/>
      <c r="AFT178" s="0"/>
      <c r="AFU178" s="0"/>
      <c r="AFV178" s="0"/>
      <c r="AFW178" s="0"/>
      <c r="AFX178" s="0"/>
      <c r="AFY178" s="0"/>
      <c r="AFZ178" s="0"/>
      <c r="AGA178" s="0"/>
      <c r="AGB178" s="0"/>
      <c r="AGC178" s="0"/>
      <c r="AGD178" s="0"/>
      <c r="AGE178" s="0"/>
      <c r="AGF178" s="0"/>
      <c r="AGG178" s="0"/>
      <c r="AGH178" s="0"/>
      <c r="AGI178" s="0"/>
      <c r="AGJ178" s="0"/>
      <c r="AGK178" s="0"/>
      <c r="AGL178" s="0"/>
      <c r="AGM178" s="0"/>
      <c r="AGN178" s="0"/>
      <c r="AGO178" s="0"/>
      <c r="AGP178" s="0"/>
      <c r="AGQ178" s="0"/>
      <c r="AGR178" s="0"/>
      <c r="AGS178" s="0"/>
      <c r="AGT178" s="0"/>
      <c r="AGU178" s="0"/>
      <c r="AGV178" s="0"/>
      <c r="AGW178" s="0"/>
      <c r="AGX178" s="0"/>
      <c r="AGY178" s="0"/>
      <c r="AGZ178" s="0"/>
      <c r="AHA178" s="0"/>
      <c r="AHB178" s="0"/>
      <c r="AHC178" s="0"/>
      <c r="AHD178" s="0"/>
      <c r="AHE178" s="0"/>
      <c r="AHF178" s="0"/>
      <c r="AHG178" s="0"/>
      <c r="AHH178" s="0"/>
      <c r="AHI178" s="0"/>
      <c r="AHJ178" s="0"/>
      <c r="AHK178" s="0"/>
      <c r="AHL178" s="0"/>
      <c r="AHM178" s="0"/>
      <c r="AHN178" s="0"/>
      <c r="AHO178" s="0"/>
      <c r="AHP178" s="0"/>
      <c r="AHQ178" s="0"/>
      <c r="AHR178" s="0"/>
      <c r="AHS178" s="0"/>
      <c r="AHT178" s="0"/>
      <c r="AHU178" s="0"/>
      <c r="AHV178" s="0"/>
      <c r="AHW178" s="0"/>
      <c r="AHX178" s="0"/>
      <c r="AHY178" s="0"/>
      <c r="AHZ178" s="0"/>
      <c r="AIA178" s="0"/>
      <c r="AIB178" s="0"/>
      <c r="AIC178" s="0"/>
      <c r="AID178" s="0"/>
      <c r="AIE178" s="0"/>
      <c r="AIF178" s="0"/>
      <c r="AIG178" s="0"/>
      <c r="AIH178" s="0"/>
      <c r="AII178" s="0"/>
      <c r="AIJ178" s="0"/>
      <c r="AIK178" s="0"/>
      <c r="AIL178" s="0"/>
      <c r="AIM178" s="0"/>
      <c r="AIN178" s="0"/>
      <c r="AIO178" s="0"/>
      <c r="AIP178" s="0"/>
      <c r="AIQ178" s="0"/>
      <c r="AIR178" s="0"/>
      <c r="AIS178" s="0"/>
      <c r="AIT178" s="0"/>
      <c r="AIU178" s="0"/>
      <c r="AIV178" s="0"/>
      <c r="AIW178" s="0"/>
      <c r="AIX178" s="0"/>
      <c r="AIY178" s="0"/>
      <c r="AIZ178" s="0"/>
      <c r="AJA178" s="0"/>
      <c r="AJB178" s="0"/>
      <c r="AJC178" s="0"/>
      <c r="AJD178" s="0"/>
      <c r="AJE178" s="0"/>
      <c r="AJF178" s="0"/>
      <c r="AJG178" s="0"/>
      <c r="AJH178" s="0"/>
      <c r="AJI178" s="0"/>
      <c r="AJJ178" s="0"/>
      <c r="AJK178" s="0"/>
      <c r="AJL178" s="0"/>
      <c r="AJM178" s="0"/>
      <c r="AJN178" s="0"/>
      <c r="AJO178" s="0"/>
      <c r="AJP178" s="0"/>
      <c r="AJQ178" s="0"/>
      <c r="AJR178" s="0"/>
      <c r="AJS178" s="0"/>
      <c r="AJT178" s="0"/>
      <c r="AJU178" s="0"/>
      <c r="AJV178" s="0"/>
      <c r="AJW178" s="0"/>
      <c r="AJX178" s="0"/>
      <c r="AJY178" s="0"/>
      <c r="AJZ178" s="0"/>
      <c r="AKA178" s="0"/>
      <c r="AKB178" s="0"/>
      <c r="AKC178" s="0"/>
      <c r="AKD178" s="0"/>
      <c r="AKE178" s="0"/>
      <c r="AKF178" s="0"/>
      <c r="AKG178" s="0"/>
      <c r="AKH178" s="0"/>
      <c r="AKI178" s="0"/>
      <c r="AKJ178" s="0"/>
      <c r="AKK178" s="0"/>
      <c r="AKL178" s="0"/>
      <c r="AKM178" s="0"/>
      <c r="AKN178" s="0"/>
      <c r="AKO178" s="0"/>
      <c r="AKP178" s="0"/>
      <c r="AKQ178" s="0"/>
      <c r="AKR178" s="0"/>
      <c r="AKS178" s="0"/>
      <c r="AKT178" s="0"/>
      <c r="AKU178" s="0"/>
      <c r="AKV178" s="0"/>
      <c r="AKW178" s="0"/>
      <c r="AKX178" s="0"/>
      <c r="AKY178" s="0"/>
      <c r="AKZ178" s="0"/>
      <c r="ALA178" s="0"/>
      <c r="ALB178" s="0"/>
      <c r="ALC178" s="0"/>
      <c r="ALD178" s="0"/>
      <c r="ALE178" s="0"/>
      <c r="ALF178" s="0"/>
      <c r="ALG178" s="0"/>
      <c r="ALH178" s="0"/>
      <c r="ALI178" s="0"/>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customFormat="false" ht="159.2" hidden="false" customHeight="true" outlineLevel="0" collapsed="false">
      <c r="A179" s="170" t="n">
        <v>11</v>
      </c>
      <c r="B179" s="179" t="n">
        <v>155</v>
      </c>
      <c r="C179" s="186" t="s">
        <v>1911</v>
      </c>
      <c r="D179" s="186" t="s">
        <v>228</v>
      </c>
      <c r="E179" s="186" t="s">
        <v>1912</v>
      </c>
      <c r="F179" s="193" t="n">
        <v>7205005718</v>
      </c>
      <c r="G179" s="186" t="s">
        <v>1913</v>
      </c>
      <c r="H179" s="87" t="s">
        <v>1922</v>
      </c>
      <c r="I179" s="314" t="s">
        <v>1915</v>
      </c>
      <c r="J179" s="186" t="s">
        <v>488</v>
      </c>
      <c r="K179" s="191" t="s">
        <v>186</v>
      </c>
      <c r="L179" s="186" t="s">
        <v>1923</v>
      </c>
      <c r="M179" s="191" t="n">
        <v>315</v>
      </c>
      <c r="N179" s="186" t="s">
        <v>1811</v>
      </c>
      <c r="O179" s="186" t="s">
        <v>1812</v>
      </c>
      <c r="P179" s="191" t="s">
        <v>220</v>
      </c>
      <c r="Q179" s="186" t="s">
        <v>1924</v>
      </c>
      <c r="R179" s="186" t="s">
        <v>1918</v>
      </c>
      <c r="S179" s="186" t="s">
        <v>1925</v>
      </c>
      <c r="T179" s="186" t="s">
        <v>1920</v>
      </c>
      <c r="U179" s="186" t="s">
        <v>1921</v>
      </c>
      <c r="V179" s="186" t="s">
        <v>1817</v>
      </c>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c r="IW179" s="0"/>
      <c r="IX179" s="0"/>
      <c r="IY179" s="0"/>
      <c r="IZ179" s="0"/>
      <c r="JA179" s="0"/>
      <c r="JB179" s="0"/>
      <c r="JC179" s="0"/>
      <c r="JD179" s="0"/>
      <c r="JE179" s="0"/>
      <c r="JF179" s="0"/>
      <c r="JG179" s="0"/>
      <c r="JH179" s="0"/>
      <c r="JI179" s="0"/>
      <c r="JJ179" s="0"/>
      <c r="JK179" s="0"/>
      <c r="JL179" s="0"/>
      <c r="JM179" s="0"/>
      <c r="JN179" s="0"/>
      <c r="JO179" s="0"/>
      <c r="JP179" s="0"/>
      <c r="JQ179" s="0"/>
      <c r="JR179" s="0"/>
      <c r="JS179" s="0"/>
      <c r="JT179" s="0"/>
      <c r="JU179" s="0"/>
      <c r="JV179" s="0"/>
      <c r="JW179" s="0"/>
      <c r="JX179" s="0"/>
      <c r="JY179" s="0"/>
      <c r="JZ179" s="0"/>
      <c r="KA179" s="0"/>
      <c r="KB179" s="0"/>
      <c r="KC179" s="0"/>
      <c r="KD179" s="0"/>
      <c r="KE179" s="0"/>
      <c r="KF179" s="0"/>
      <c r="KG179" s="0"/>
      <c r="KH179" s="0"/>
      <c r="KI179" s="0"/>
      <c r="KJ179" s="0"/>
      <c r="KK179" s="0"/>
      <c r="KL179" s="0"/>
      <c r="KM179" s="0"/>
      <c r="KN179" s="0"/>
      <c r="KO179" s="0"/>
      <c r="KP179" s="0"/>
      <c r="KQ179" s="0"/>
      <c r="KR179" s="0"/>
      <c r="KS179" s="0"/>
      <c r="KT179" s="0"/>
      <c r="KU179" s="0"/>
      <c r="KV179" s="0"/>
      <c r="KW179" s="0"/>
      <c r="KX179" s="0"/>
      <c r="KY179" s="0"/>
      <c r="KZ179" s="0"/>
      <c r="LA179" s="0"/>
      <c r="LB179" s="0"/>
      <c r="LC179" s="0"/>
      <c r="LD179" s="0"/>
      <c r="LE179" s="0"/>
      <c r="LF179" s="0"/>
      <c r="LG179" s="0"/>
      <c r="LH179" s="0"/>
      <c r="LI179" s="0"/>
      <c r="LJ179" s="0"/>
      <c r="LK179" s="0"/>
      <c r="LL179" s="0"/>
      <c r="LM179" s="0"/>
      <c r="LN179" s="0"/>
      <c r="LO179" s="0"/>
      <c r="LP179" s="0"/>
      <c r="LQ179" s="0"/>
      <c r="LR179" s="0"/>
      <c r="LS179" s="0"/>
      <c r="LT179" s="0"/>
      <c r="LU179" s="0"/>
      <c r="LV179" s="0"/>
      <c r="LW179" s="0"/>
      <c r="LX179" s="0"/>
      <c r="LY179" s="0"/>
      <c r="LZ179" s="0"/>
      <c r="MA179" s="0"/>
      <c r="MB179" s="0"/>
      <c r="MC179" s="0"/>
      <c r="MD179" s="0"/>
      <c r="ME179" s="0"/>
      <c r="MF179" s="0"/>
      <c r="MG179" s="0"/>
      <c r="MH179" s="0"/>
      <c r="MI179" s="0"/>
      <c r="MJ179" s="0"/>
      <c r="MK179" s="0"/>
      <c r="ML179" s="0"/>
      <c r="MM179" s="0"/>
      <c r="MN179" s="0"/>
      <c r="MO179" s="0"/>
      <c r="MP179" s="0"/>
      <c r="MQ179" s="0"/>
      <c r="MR179" s="0"/>
      <c r="MS179" s="0"/>
      <c r="MT179" s="0"/>
      <c r="MU179" s="0"/>
      <c r="MV179" s="0"/>
      <c r="MW179" s="0"/>
      <c r="MX179" s="0"/>
      <c r="MY179" s="0"/>
      <c r="MZ179" s="0"/>
      <c r="NA179" s="0"/>
      <c r="NB179" s="0"/>
      <c r="NC179" s="0"/>
      <c r="ND179" s="0"/>
      <c r="NE179" s="0"/>
      <c r="NF179" s="0"/>
      <c r="NG179" s="0"/>
      <c r="NH179" s="0"/>
      <c r="NI179" s="0"/>
      <c r="NJ179" s="0"/>
      <c r="NK179" s="0"/>
      <c r="NL179" s="0"/>
      <c r="NM179" s="0"/>
      <c r="NN179" s="0"/>
      <c r="NO179" s="0"/>
      <c r="NP179" s="0"/>
      <c r="NQ179" s="0"/>
      <c r="NR179" s="0"/>
      <c r="NS179" s="0"/>
      <c r="NT179" s="0"/>
      <c r="NU179" s="0"/>
      <c r="NV179" s="0"/>
      <c r="NW179" s="0"/>
      <c r="NX179" s="0"/>
      <c r="NY179" s="0"/>
      <c r="NZ179" s="0"/>
      <c r="OA179" s="0"/>
      <c r="OB179" s="0"/>
      <c r="OC179" s="0"/>
      <c r="OD179" s="0"/>
      <c r="OE179" s="0"/>
      <c r="OF179" s="0"/>
      <c r="OG179" s="0"/>
      <c r="OH179" s="0"/>
      <c r="OI179" s="0"/>
      <c r="OJ179" s="0"/>
      <c r="OK179" s="0"/>
      <c r="OL179" s="0"/>
      <c r="OM179" s="0"/>
      <c r="ON179" s="0"/>
      <c r="OO179" s="0"/>
      <c r="OP179" s="0"/>
      <c r="OQ179" s="0"/>
      <c r="OR179" s="0"/>
      <c r="OS179" s="0"/>
      <c r="OT179" s="0"/>
      <c r="OU179" s="0"/>
      <c r="OV179" s="0"/>
      <c r="OW179" s="0"/>
      <c r="OX179" s="0"/>
      <c r="OY179" s="0"/>
      <c r="OZ179" s="0"/>
      <c r="PA179" s="0"/>
      <c r="PB179" s="0"/>
      <c r="PC179" s="0"/>
      <c r="PD179" s="0"/>
      <c r="PE179" s="0"/>
      <c r="PF179" s="0"/>
      <c r="PG179" s="0"/>
      <c r="PH179" s="0"/>
      <c r="PI179" s="0"/>
      <c r="PJ179" s="0"/>
      <c r="PK179" s="0"/>
      <c r="PL179" s="0"/>
      <c r="PM179" s="0"/>
      <c r="PN179" s="0"/>
      <c r="PO179" s="0"/>
      <c r="PP179" s="0"/>
      <c r="PQ179" s="0"/>
      <c r="PR179" s="0"/>
      <c r="PS179" s="0"/>
      <c r="PT179" s="0"/>
      <c r="PU179" s="0"/>
      <c r="PV179" s="0"/>
      <c r="PW179" s="0"/>
      <c r="PX179" s="0"/>
      <c r="PY179" s="0"/>
      <c r="PZ179" s="0"/>
      <c r="QA179" s="0"/>
      <c r="QB179" s="0"/>
      <c r="QC179" s="0"/>
      <c r="QD179" s="0"/>
      <c r="QE179" s="0"/>
      <c r="QF179" s="0"/>
      <c r="QG179" s="0"/>
      <c r="QH179" s="0"/>
      <c r="QI179" s="0"/>
      <c r="QJ179" s="0"/>
      <c r="QK179" s="0"/>
      <c r="QL179" s="0"/>
      <c r="QM179" s="0"/>
      <c r="QN179" s="0"/>
      <c r="QO179" s="0"/>
      <c r="QP179" s="0"/>
      <c r="QQ179" s="0"/>
      <c r="QR179" s="0"/>
      <c r="QS179" s="0"/>
      <c r="QT179" s="0"/>
      <c r="QU179" s="0"/>
      <c r="QV179" s="0"/>
      <c r="QW179" s="0"/>
      <c r="QX179" s="0"/>
      <c r="QY179" s="0"/>
      <c r="QZ179" s="0"/>
      <c r="RA179" s="0"/>
      <c r="RB179" s="0"/>
      <c r="RC179" s="0"/>
      <c r="RD179" s="0"/>
      <c r="RE179" s="0"/>
      <c r="RF179" s="0"/>
      <c r="RG179" s="0"/>
      <c r="RH179" s="0"/>
      <c r="RI179" s="0"/>
      <c r="RJ179" s="0"/>
      <c r="RK179" s="0"/>
      <c r="RL179" s="0"/>
      <c r="RM179" s="0"/>
      <c r="RN179" s="0"/>
      <c r="RO179" s="0"/>
      <c r="RP179" s="0"/>
      <c r="RQ179" s="0"/>
      <c r="RR179" s="0"/>
      <c r="RS179" s="0"/>
      <c r="RT179" s="0"/>
      <c r="RU179" s="0"/>
      <c r="RV179" s="0"/>
      <c r="RW179" s="0"/>
      <c r="RX179" s="0"/>
      <c r="RY179" s="0"/>
      <c r="RZ179" s="0"/>
      <c r="SA179" s="0"/>
      <c r="SB179" s="0"/>
      <c r="SC179" s="0"/>
      <c r="SD179" s="0"/>
      <c r="SE179" s="0"/>
      <c r="SF179" s="0"/>
      <c r="SG179" s="0"/>
      <c r="SH179" s="0"/>
      <c r="SI179" s="0"/>
      <c r="SJ179" s="0"/>
      <c r="SK179" s="0"/>
      <c r="SL179" s="0"/>
      <c r="SM179" s="0"/>
      <c r="SN179" s="0"/>
      <c r="SO179" s="0"/>
      <c r="SP179" s="0"/>
      <c r="SQ179" s="0"/>
      <c r="SR179" s="0"/>
      <c r="SS179" s="0"/>
      <c r="ST179" s="0"/>
      <c r="SU179" s="0"/>
      <c r="SV179" s="0"/>
      <c r="SW179" s="0"/>
      <c r="SX179" s="0"/>
      <c r="SY179" s="0"/>
      <c r="SZ179" s="0"/>
      <c r="TA179" s="0"/>
      <c r="TB179" s="0"/>
      <c r="TC179" s="0"/>
      <c r="TD179" s="0"/>
      <c r="TE179" s="0"/>
      <c r="TF179" s="0"/>
      <c r="TG179" s="0"/>
      <c r="TH179" s="0"/>
      <c r="TI179" s="0"/>
      <c r="TJ179" s="0"/>
      <c r="TK179" s="0"/>
      <c r="TL179" s="0"/>
      <c r="TM179" s="0"/>
      <c r="TN179" s="0"/>
      <c r="TO179" s="0"/>
      <c r="TP179" s="0"/>
      <c r="TQ179" s="0"/>
      <c r="TR179" s="0"/>
      <c r="TS179" s="0"/>
      <c r="TT179" s="0"/>
      <c r="TU179" s="0"/>
      <c r="TV179" s="0"/>
      <c r="TW179" s="0"/>
      <c r="TX179" s="0"/>
      <c r="TY179" s="0"/>
      <c r="TZ179" s="0"/>
      <c r="UA179" s="0"/>
      <c r="UB179" s="0"/>
      <c r="UC179" s="0"/>
      <c r="UD179" s="0"/>
      <c r="UE179" s="0"/>
      <c r="UF179" s="0"/>
      <c r="UG179" s="0"/>
      <c r="UH179" s="0"/>
      <c r="UI179" s="0"/>
      <c r="UJ179" s="0"/>
      <c r="UK179" s="0"/>
      <c r="UL179" s="0"/>
      <c r="UM179" s="0"/>
      <c r="UN179" s="0"/>
      <c r="UO179" s="0"/>
      <c r="UP179" s="0"/>
      <c r="UQ179" s="0"/>
      <c r="UR179" s="0"/>
      <c r="US179" s="0"/>
      <c r="UT179" s="0"/>
      <c r="UU179" s="0"/>
      <c r="UV179" s="0"/>
      <c r="UW179" s="0"/>
      <c r="UX179" s="0"/>
      <c r="UY179" s="0"/>
      <c r="UZ179" s="0"/>
      <c r="VA179" s="0"/>
      <c r="VB179" s="0"/>
      <c r="VC179" s="0"/>
      <c r="VD179" s="0"/>
      <c r="VE179" s="0"/>
      <c r="VF179" s="0"/>
      <c r="VG179" s="0"/>
      <c r="VH179" s="0"/>
      <c r="VI179" s="0"/>
      <c r="VJ179" s="0"/>
      <c r="VK179" s="0"/>
      <c r="VL179" s="0"/>
      <c r="VM179" s="0"/>
      <c r="VN179" s="0"/>
      <c r="VO179" s="0"/>
      <c r="VP179" s="0"/>
      <c r="VQ179" s="0"/>
      <c r="VR179" s="0"/>
      <c r="VS179" s="0"/>
      <c r="VT179" s="0"/>
      <c r="VU179" s="0"/>
      <c r="VV179" s="0"/>
      <c r="VW179" s="0"/>
      <c r="VX179" s="0"/>
      <c r="VY179" s="0"/>
      <c r="VZ179" s="0"/>
      <c r="WA179" s="0"/>
      <c r="WB179" s="0"/>
      <c r="WC179" s="0"/>
      <c r="WD179" s="0"/>
      <c r="WE179" s="0"/>
      <c r="WF179" s="0"/>
      <c r="WG179" s="0"/>
      <c r="WH179" s="0"/>
      <c r="WI179" s="0"/>
      <c r="WJ179" s="0"/>
      <c r="WK179" s="0"/>
      <c r="WL179" s="0"/>
      <c r="WM179" s="0"/>
      <c r="WN179" s="0"/>
      <c r="WO179" s="0"/>
      <c r="WP179" s="0"/>
      <c r="WQ179" s="0"/>
      <c r="WR179" s="0"/>
      <c r="WS179" s="0"/>
      <c r="WT179" s="0"/>
      <c r="WU179" s="0"/>
      <c r="WV179" s="0"/>
      <c r="WW179" s="0"/>
      <c r="WX179" s="0"/>
      <c r="WY179" s="0"/>
      <c r="WZ179" s="0"/>
      <c r="XA179" s="0"/>
      <c r="XB179" s="0"/>
      <c r="XC179" s="0"/>
      <c r="XD179" s="0"/>
      <c r="XE179" s="0"/>
      <c r="XF179" s="0"/>
      <c r="XG179" s="0"/>
      <c r="XH179" s="0"/>
      <c r="XI179" s="0"/>
      <c r="XJ179" s="0"/>
      <c r="XK179" s="0"/>
      <c r="XL179" s="0"/>
      <c r="XM179" s="0"/>
      <c r="XN179" s="0"/>
      <c r="XO179" s="0"/>
      <c r="XP179" s="0"/>
      <c r="XQ179" s="0"/>
      <c r="XR179" s="0"/>
      <c r="XS179" s="0"/>
      <c r="XT179" s="0"/>
      <c r="XU179" s="0"/>
      <c r="XV179" s="0"/>
      <c r="XW179" s="0"/>
      <c r="XX179" s="0"/>
      <c r="XY179" s="0"/>
      <c r="XZ179" s="0"/>
      <c r="YA179" s="0"/>
      <c r="YB179" s="0"/>
      <c r="YC179" s="0"/>
      <c r="YD179" s="0"/>
      <c r="YE179" s="0"/>
      <c r="YF179" s="0"/>
      <c r="YG179" s="0"/>
      <c r="YH179" s="0"/>
      <c r="YI179" s="0"/>
      <c r="YJ179" s="0"/>
      <c r="YK179" s="0"/>
      <c r="YL179" s="0"/>
      <c r="YM179" s="0"/>
      <c r="YN179" s="0"/>
      <c r="YO179" s="0"/>
      <c r="YP179" s="0"/>
      <c r="YQ179" s="0"/>
      <c r="YR179" s="0"/>
      <c r="YS179" s="0"/>
      <c r="YT179" s="0"/>
      <c r="YU179" s="0"/>
      <c r="YV179" s="0"/>
      <c r="YW179" s="0"/>
      <c r="YX179" s="0"/>
      <c r="YY179" s="0"/>
      <c r="YZ179" s="0"/>
      <c r="ZA179" s="0"/>
      <c r="ZB179" s="0"/>
      <c r="ZC179" s="0"/>
      <c r="ZD179" s="0"/>
      <c r="ZE179" s="0"/>
      <c r="ZF179" s="0"/>
      <c r="ZG179" s="0"/>
      <c r="ZH179" s="0"/>
      <c r="ZI179" s="0"/>
      <c r="ZJ179" s="0"/>
      <c r="ZK179" s="0"/>
      <c r="ZL179" s="0"/>
      <c r="ZM179" s="0"/>
      <c r="ZN179" s="0"/>
      <c r="ZO179" s="0"/>
      <c r="ZP179" s="0"/>
      <c r="ZQ179" s="0"/>
      <c r="ZR179" s="0"/>
      <c r="ZS179" s="0"/>
      <c r="ZT179" s="0"/>
      <c r="ZU179" s="0"/>
      <c r="ZV179" s="0"/>
      <c r="ZW179" s="0"/>
      <c r="ZX179" s="0"/>
      <c r="ZY179" s="0"/>
      <c r="ZZ179" s="0"/>
      <c r="AAA179" s="0"/>
      <c r="AAB179" s="0"/>
      <c r="AAC179" s="0"/>
      <c r="AAD179" s="0"/>
      <c r="AAE179" s="0"/>
      <c r="AAF179" s="0"/>
      <c r="AAG179" s="0"/>
      <c r="AAH179" s="0"/>
      <c r="AAI179" s="0"/>
      <c r="AAJ179" s="0"/>
      <c r="AAK179" s="0"/>
      <c r="AAL179" s="0"/>
      <c r="AAM179" s="0"/>
      <c r="AAN179" s="0"/>
      <c r="AAO179" s="0"/>
      <c r="AAP179" s="0"/>
      <c r="AAQ179" s="0"/>
      <c r="AAR179" s="0"/>
      <c r="AAS179" s="0"/>
      <c r="AAT179" s="0"/>
      <c r="AAU179" s="0"/>
      <c r="AAV179" s="0"/>
      <c r="AAW179" s="0"/>
      <c r="AAX179" s="0"/>
      <c r="AAY179" s="0"/>
      <c r="AAZ179" s="0"/>
      <c r="ABA179" s="0"/>
      <c r="ABB179" s="0"/>
      <c r="ABC179" s="0"/>
      <c r="ABD179" s="0"/>
      <c r="ABE179" s="0"/>
      <c r="ABF179" s="0"/>
      <c r="ABG179" s="0"/>
      <c r="ABH179" s="0"/>
      <c r="ABI179" s="0"/>
      <c r="ABJ179" s="0"/>
      <c r="ABK179" s="0"/>
      <c r="ABL179" s="0"/>
      <c r="ABM179" s="0"/>
      <c r="ABN179" s="0"/>
      <c r="ABO179" s="0"/>
      <c r="ABP179" s="0"/>
      <c r="ABQ179" s="0"/>
      <c r="ABR179" s="0"/>
      <c r="ABS179" s="0"/>
      <c r="ABT179" s="0"/>
      <c r="ABU179" s="0"/>
      <c r="ABV179" s="0"/>
      <c r="ABW179" s="0"/>
      <c r="ABX179" s="0"/>
      <c r="ABY179" s="0"/>
      <c r="ABZ179" s="0"/>
      <c r="ACA179" s="0"/>
      <c r="ACB179" s="0"/>
      <c r="ACC179" s="0"/>
      <c r="ACD179" s="0"/>
      <c r="ACE179" s="0"/>
      <c r="ACF179" s="0"/>
      <c r="ACG179" s="0"/>
      <c r="ACH179" s="0"/>
      <c r="ACI179" s="0"/>
      <c r="ACJ179" s="0"/>
      <c r="ACK179" s="0"/>
      <c r="ACL179" s="0"/>
      <c r="ACM179" s="0"/>
      <c r="ACN179" s="0"/>
      <c r="ACO179" s="0"/>
      <c r="ACP179" s="0"/>
      <c r="ACQ179" s="0"/>
      <c r="ACR179" s="0"/>
      <c r="ACS179" s="0"/>
      <c r="ACT179" s="0"/>
      <c r="ACU179" s="0"/>
      <c r="ACV179" s="0"/>
      <c r="ACW179" s="0"/>
      <c r="ACX179" s="0"/>
      <c r="ACY179" s="0"/>
      <c r="ACZ179" s="0"/>
      <c r="ADA179" s="0"/>
      <c r="ADB179" s="0"/>
      <c r="ADC179" s="0"/>
      <c r="ADD179" s="0"/>
      <c r="ADE179" s="0"/>
      <c r="ADF179" s="0"/>
      <c r="ADG179" s="0"/>
      <c r="ADH179" s="0"/>
      <c r="ADI179" s="0"/>
      <c r="ADJ179" s="0"/>
      <c r="ADK179" s="0"/>
      <c r="ADL179" s="0"/>
      <c r="ADM179" s="0"/>
      <c r="ADN179" s="0"/>
      <c r="ADO179" s="0"/>
      <c r="ADP179" s="0"/>
      <c r="ADQ179" s="0"/>
      <c r="ADR179" s="0"/>
      <c r="ADS179" s="0"/>
      <c r="ADT179" s="0"/>
      <c r="ADU179" s="0"/>
      <c r="ADV179" s="0"/>
      <c r="ADW179" s="0"/>
      <c r="ADX179" s="0"/>
      <c r="ADY179" s="0"/>
      <c r="ADZ179" s="0"/>
      <c r="AEA179" s="0"/>
      <c r="AEB179" s="0"/>
      <c r="AEC179" s="0"/>
      <c r="AED179" s="0"/>
      <c r="AEE179" s="0"/>
      <c r="AEF179" s="0"/>
      <c r="AEG179" s="0"/>
      <c r="AEH179" s="0"/>
      <c r="AEI179" s="0"/>
      <c r="AEJ179" s="0"/>
      <c r="AEK179" s="0"/>
      <c r="AEL179" s="0"/>
      <c r="AEM179" s="0"/>
      <c r="AEN179" s="0"/>
      <c r="AEO179" s="0"/>
      <c r="AEP179" s="0"/>
      <c r="AEQ179" s="0"/>
      <c r="AER179" s="0"/>
      <c r="AES179" s="0"/>
      <c r="AET179" s="0"/>
      <c r="AEU179" s="0"/>
      <c r="AEV179" s="0"/>
      <c r="AEW179" s="0"/>
      <c r="AEX179" s="0"/>
      <c r="AEY179" s="0"/>
      <c r="AEZ179" s="0"/>
      <c r="AFA179" s="0"/>
      <c r="AFB179" s="0"/>
      <c r="AFC179" s="0"/>
      <c r="AFD179" s="0"/>
      <c r="AFE179" s="0"/>
      <c r="AFF179" s="0"/>
      <c r="AFG179" s="0"/>
      <c r="AFH179" s="0"/>
      <c r="AFI179" s="0"/>
      <c r="AFJ179" s="0"/>
      <c r="AFK179" s="0"/>
      <c r="AFL179" s="0"/>
      <c r="AFM179" s="0"/>
      <c r="AFN179" s="0"/>
      <c r="AFO179" s="0"/>
      <c r="AFP179" s="0"/>
      <c r="AFQ179" s="0"/>
      <c r="AFR179" s="0"/>
      <c r="AFS179" s="0"/>
      <c r="AFT179" s="0"/>
      <c r="AFU179" s="0"/>
      <c r="AFV179" s="0"/>
      <c r="AFW179" s="0"/>
      <c r="AFX179" s="0"/>
      <c r="AFY179" s="0"/>
      <c r="AFZ179" s="0"/>
      <c r="AGA179" s="0"/>
      <c r="AGB179" s="0"/>
      <c r="AGC179" s="0"/>
      <c r="AGD179" s="0"/>
      <c r="AGE179" s="0"/>
      <c r="AGF179" s="0"/>
      <c r="AGG179" s="0"/>
      <c r="AGH179" s="0"/>
      <c r="AGI179" s="0"/>
      <c r="AGJ179" s="0"/>
      <c r="AGK179" s="0"/>
      <c r="AGL179" s="0"/>
      <c r="AGM179" s="0"/>
      <c r="AGN179" s="0"/>
      <c r="AGO179" s="0"/>
      <c r="AGP179" s="0"/>
      <c r="AGQ179" s="0"/>
      <c r="AGR179" s="0"/>
      <c r="AGS179" s="0"/>
      <c r="AGT179" s="0"/>
      <c r="AGU179" s="0"/>
      <c r="AGV179" s="0"/>
      <c r="AGW179" s="0"/>
      <c r="AGX179" s="0"/>
      <c r="AGY179" s="0"/>
      <c r="AGZ179" s="0"/>
      <c r="AHA179" s="0"/>
      <c r="AHB179" s="0"/>
      <c r="AHC179" s="0"/>
      <c r="AHD179" s="0"/>
      <c r="AHE179" s="0"/>
      <c r="AHF179" s="0"/>
      <c r="AHG179" s="0"/>
      <c r="AHH179" s="0"/>
      <c r="AHI179" s="0"/>
      <c r="AHJ179" s="0"/>
      <c r="AHK179" s="0"/>
      <c r="AHL179" s="0"/>
      <c r="AHM179" s="0"/>
      <c r="AHN179" s="0"/>
      <c r="AHO179" s="0"/>
      <c r="AHP179" s="0"/>
      <c r="AHQ179" s="0"/>
      <c r="AHR179" s="0"/>
      <c r="AHS179" s="0"/>
      <c r="AHT179" s="0"/>
      <c r="AHU179" s="0"/>
      <c r="AHV179" s="0"/>
      <c r="AHW179" s="0"/>
      <c r="AHX179" s="0"/>
      <c r="AHY179" s="0"/>
      <c r="AHZ179" s="0"/>
      <c r="AIA179" s="0"/>
      <c r="AIB179" s="0"/>
      <c r="AIC179" s="0"/>
      <c r="AID179" s="0"/>
      <c r="AIE179" s="0"/>
      <c r="AIF179" s="0"/>
      <c r="AIG179" s="0"/>
      <c r="AIH179" s="0"/>
      <c r="AII179" s="0"/>
      <c r="AIJ179" s="0"/>
      <c r="AIK179" s="0"/>
      <c r="AIL179" s="0"/>
      <c r="AIM179" s="0"/>
      <c r="AIN179" s="0"/>
      <c r="AIO179" s="0"/>
      <c r="AIP179" s="0"/>
      <c r="AIQ179" s="0"/>
      <c r="AIR179" s="0"/>
      <c r="AIS179" s="0"/>
      <c r="AIT179" s="0"/>
      <c r="AIU179" s="0"/>
      <c r="AIV179" s="0"/>
      <c r="AIW179" s="0"/>
      <c r="AIX179" s="0"/>
      <c r="AIY179" s="0"/>
      <c r="AIZ179" s="0"/>
      <c r="AJA179" s="0"/>
      <c r="AJB179" s="0"/>
      <c r="AJC179" s="0"/>
      <c r="AJD179" s="0"/>
      <c r="AJE179" s="0"/>
      <c r="AJF179" s="0"/>
      <c r="AJG179" s="0"/>
      <c r="AJH179" s="0"/>
      <c r="AJI179" s="0"/>
      <c r="AJJ179" s="0"/>
      <c r="AJK179" s="0"/>
      <c r="AJL179" s="0"/>
      <c r="AJM179" s="0"/>
      <c r="AJN179" s="0"/>
      <c r="AJO179" s="0"/>
      <c r="AJP179" s="0"/>
      <c r="AJQ179" s="0"/>
      <c r="AJR179" s="0"/>
      <c r="AJS179" s="0"/>
      <c r="AJT179" s="0"/>
      <c r="AJU179" s="0"/>
      <c r="AJV179" s="0"/>
      <c r="AJW179" s="0"/>
      <c r="AJX179" s="0"/>
      <c r="AJY179" s="0"/>
      <c r="AJZ179" s="0"/>
      <c r="AKA179" s="0"/>
      <c r="AKB179" s="0"/>
      <c r="AKC179" s="0"/>
      <c r="AKD179" s="0"/>
      <c r="AKE179" s="0"/>
      <c r="AKF179" s="0"/>
      <c r="AKG179" s="0"/>
      <c r="AKH179" s="0"/>
      <c r="AKI179" s="0"/>
      <c r="AKJ179" s="0"/>
      <c r="AKK179" s="0"/>
      <c r="AKL179" s="0"/>
      <c r="AKM179" s="0"/>
      <c r="AKN179" s="0"/>
      <c r="AKO179" s="0"/>
      <c r="AKP179" s="0"/>
      <c r="AKQ179" s="0"/>
      <c r="AKR179" s="0"/>
      <c r="AKS179" s="0"/>
      <c r="AKT179" s="0"/>
      <c r="AKU179" s="0"/>
      <c r="AKV179" s="0"/>
      <c r="AKW179" s="0"/>
      <c r="AKX179" s="0"/>
      <c r="AKY179" s="0"/>
      <c r="AKZ179" s="0"/>
      <c r="ALA179" s="0"/>
      <c r="ALB179" s="0"/>
      <c r="ALC179" s="0"/>
      <c r="ALD179" s="0"/>
      <c r="ALE179" s="0"/>
      <c r="ALF179" s="0"/>
      <c r="ALG179" s="0"/>
      <c r="ALH179" s="0"/>
      <c r="ALI179" s="0"/>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customFormat="false" ht="159.2" hidden="false" customHeight="true" outlineLevel="0" collapsed="false">
      <c r="A180" s="170" t="n">
        <v>12</v>
      </c>
      <c r="B180" s="179" t="n">
        <v>156</v>
      </c>
      <c r="C180" s="186" t="s">
        <v>1926</v>
      </c>
      <c r="D180" s="186" t="s">
        <v>228</v>
      </c>
      <c r="E180" s="186" t="s">
        <v>1927</v>
      </c>
      <c r="F180" s="193" t="n">
        <v>7205007948</v>
      </c>
      <c r="G180" s="186" t="s">
        <v>1928</v>
      </c>
      <c r="H180" s="186" t="s">
        <v>1929</v>
      </c>
      <c r="I180" s="315" t="s">
        <v>1930</v>
      </c>
      <c r="J180" s="186" t="s">
        <v>488</v>
      </c>
      <c r="K180" s="191" t="s">
        <v>186</v>
      </c>
      <c r="L180" s="186" t="s">
        <v>1931</v>
      </c>
      <c r="M180" s="191" t="n">
        <v>315</v>
      </c>
      <c r="N180" s="186" t="s">
        <v>1932</v>
      </c>
      <c r="O180" s="186" t="s">
        <v>1823</v>
      </c>
      <c r="P180" s="191" t="s">
        <v>1734</v>
      </c>
      <c r="Q180" s="186" t="s">
        <v>1933</v>
      </c>
      <c r="R180" s="186" t="s">
        <v>1934</v>
      </c>
      <c r="S180" s="186" t="s">
        <v>1935</v>
      </c>
      <c r="T180" s="186" t="s">
        <v>1936</v>
      </c>
      <c r="U180" s="186" t="s">
        <v>1937</v>
      </c>
      <c r="V180" s="191" t="s">
        <v>1938</v>
      </c>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c r="IW180" s="0"/>
      <c r="IX180" s="0"/>
      <c r="IY180" s="0"/>
      <c r="IZ180" s="0"/>
      <c r="JA180" s="0"/>
      <c r="JB180" s="0"/>
      <c r="JC180" s="0"/>
      <c r="JD180" s="0"/>
      <c r="JE180" s="0"/>
      <c r="JF180" s="0"/>
      <c r="JG180" s="0"/>
      <c r="JH180" s="0"/>
      <c r="JI180" s="0"/>
      <c r="JJ180" s="0"/>
      <c r="JK180" s="0"/>
      <c r="JL180" s="0"/>
      <c r="JM180" s="0"/>
      <c r="JN180" s="0"/>
      <c r="JO180" s="0"/>
      <c r="JP180" s="0"/>
      <c r="JQ180" s="0"/>
      <c r="JR180" s="0"/>
      <c r="JS180" s="0"/>
      <c r="JT180" s="0"/>
      <c r="JU180" s="0"/>
      <c r="JV180" s="0"/>
      <c r="JW180" s="0"/>
      <c r="JX180" s="0"/>
      <c r="JY180" s="0"/>
      <c r="JZ180" s="0"/>
      <c r="KA180" s="0"/>
      <c r="KB180" s="0"/>
      <c r="KC180" s="0"/>
      <c r="KD180" s="0"/>
      <c r="KE180" s="0"/>
      <c r="KF180" s="0"/>
      <c r="KG180" s="0"/>
      <c r="KH180" s="0"/>
      <c r="KI180" s="0"/>
      <c r="KJ180" s="0"/>
      <c r="KK180" s="0"/>
      <c r="KL180" s="0"/>
      <c r="KM180" s="0"/>
      <c r="KN180" s="0"/>
      <c r="KO180" s="0"/>
      <c r="KP180" s="0"/>
      <c r="KQ180" s="0"/>
      <c r="KR180" s="0"/>
      <c r="KS180" s="0"/>
      <c r="KT180" s="0"/>
      <c r="KU180" s="0"/>
      <c r="KV180" s="0"/>
      <c r="KW180" s="0"/>
      <c r="KX180" s="0"/>
      <c r="KY180" s="0"/>
      <c r="KZ180" s="0"/>
      <c r="LA180" s="0"/>
      <c r="LB180" s="0"/>
      <c r="LC180" s="0"/>
      <c r="LD180" s="0"/>
      <c r="LE180" s="0"/>
      <c r="LF180" s="0"/>
      <c r="LG180" s="0"/>
      <c r="LH180" s="0"/>
      <c r="LI180" s="0"/>
      <c r="LJ180" s="0"/>
      <c r="LK180" s="0"/>
      <c r="LL180" s="0"/>
      <c r="LM180" s="0"/>
      <c r="LN180" s="0"/>
      <c r="LO180" s="0"/>
      <c r="LP180" s="0"/>
      <c r="LQ180" s="0"/>
      <c r="LR180" s="0"/>
      <c r="LS180" s="0"/>
      <c r="LT180" s="0"/>
      <c r="LU180" s="0"/>
      <c r="LV180" s="0"/>
      <c r="LW180" s="0"/>
      <c r="LX180" s="0"/>
      <c r="LY180" s="0"/>
      <c r="LZ180" s="0"/>
      <c r="MA180" s="0"/>
      <c r="MB180" s="0"/>
      <c r="MC180" s="0"/>
      <c r="MD180" s="0"/>
      <c r="ME180" s="0"/>
      <c r="MF180" s="0"/>
      <c r="MG180" s="0"/>
      <c r="MH180" s="0"/>
      <c r="MI180" s="0"/>
      <c r="MJ180" s="0"/>
      <c r="MK180" s="0"/>
      <c r="ML180" s="0"/>
      <c r="MM180" s="0"/>
      <c r="MN180" s="0"/>
      <c r="MO180" s="0"/>
      <c r="MP180" s="0"/>
      <c r="MQ180" s="0"/>
      <c r="MR180" s="0"/>
      <c r="MS180" s="0"/>
      <c r="MT180" s="0"/>
      <c r="MU180" s="0"/>
      <c r="MV180" s="0"/>
      <c r="MW180" s="0"/>
      <c r="MX180" s="0"/>
      <c r="MY180" s="0"/>
      <c r="MZ180" s="0"/>
      <c r="NA180" s="0"/>
      <c r="NB180" s="0"/>
      <c r="NC180" s="0"/>
      <c r="ND180" s="0"/>
      <c r="NE180" s="0"/>
      <c r="NF180" s="0"/>
      <c r="NG180" s="0"/>
      <c r="NH180" s="0"/>
      <c r="NI180" s="0"/>
      <c r="NJ180" s="0"/>
      <c r="NK180" s="0"/>
      <c r="NL180" s="0"/>
      <c r="NM180" s="0"/>
      <c r="NN180" s="0"/>
      <c r="NO180" s="0"/>
      <c r="NP180" s="0"/>
      <c r="NQ180" s="0"/>
      <c r="NR180" s="0"/>
      <c r="NS180" s="0"/>
      <c r="NT180" s="0"/>
      <c r="NU180" s="0"/>
      <c r="NV180" s="0"/>
      <c r="NW180" s="0"/>
      <c r="NX180" s="0"/>
      <c r="NY180" s="0"/>
      <c r="NZ180" s="0"/>
      <c r="OA180" s="0"/>
      <c r="OB180" s="0"/>
      <c r="OC180" s="0"/>
      <c r="OD180" s="0"/>
      <c r="OE180" s="0"/>
      <c r="OF180" s="0"/>
      <c r="OG180" s="0"/>
      <c r="OH180" s="0"/>
      <c r="OI180" s="0"/>
      <c r="OJ180" s="0"/>
      <c r="OK180" s="0"/>
      <c r="OL180" s="0"/>
      <c r="OM180" s="0"/>
      <c r="ON180" s="0"/>
      <c r="OO180" s="0"/>
      <c r="OP180" s="0"/>
      <c r="OQ180" s="0"/>
      <c r="OR180" s="0"/>
      <c r="OS180" s="0"/>
      <c r="OT180" s="0"/>
      <c r="OU180" s="0"/>
      <c r="OV180" s="0"/>
      <c r="OW180" s="0"/>
      <c r="OX180" s="0"/>
      <c r="OY180" s="0"/>
      <c r="OZ180" s="0"/>
      <c r="PA180" s="0"/>
      <c r="PB180" s="0"/>
      <c r="PC180" s="0"/>
      <c r="PD180" s="0"/>
      <c r="PE180" s="0"/>
      <c r="PF180" s="0"/>
      <c r="PG180" s="0"/>
      <c r="PH180" s="0"/>
      <c r="PI180" s="0"/>
      <c r="PJ180" s="0"/>
      <c r="PK180" s="0"/>
      <c r="PL180" s="0"/>
      <c r="PM180" s="0"/>
      <c r="PN180" s="0"/>
      <c r="PO180" s="0"/>
      <c r="PP180" s="0"/>
      <c r="PQ180" s="0"/>
      <c r="PR180" s="0"/>
      <c r="PS180" s="0"/>
      <c r="PT180" s="0"/>
      <c r="PU180" s="0"/>
      <c r="PV180" s="0"/>
      <c r="PW180" s="0"/>
      <c r="PX180" s="0"/>
      <c r="PY180" s="0"/>
      <c r="PZ180" s="0"/>
      <c r="QA180" s="0"/>
      <c r="QB180" s="0"/>
      <c r="QC180" s="0"/>
      <c r="QD180" s="0"/>
      <c r="QE180" s="0"/>
      <c r="QF180" s="0"/>
      <c r="QG180" s="0"/>
      <c r="QH180" s="0"/>
      <c r="QI180" s="0"/>
      <c r="QJ180" s="0"/>
      <c r="QK180" s="0"/>
      <c r="QL180" s="0"/>
      <c r="QM180" s="0"/>
      <c r="QN180" s="0"/>
      <c r="QO180" s="0"/>
      <c r="QP180" s="0"/>
      <c r="QQ180" s="0"/>
      <c r="QR180" s="0"/>
      <c r="QS180" s="0"/>
      <c r="QT180" s="0"/>
      <c r="QU180" s="0"/>
      <c r="QV180" s="0"/>
      <c r="QW180" s="0"/>
      <c r="QX180" s="0"/>
      <c r="QY180" s="0"/>
      <c r="QZ180" s="0"/>
      <c r="RA180" s="0"/>
      <c r="RB180" s="0"/>
      <c r="RC180" s="0"/>
      <c r="RD180" s="0"/>
      <c r="RE180" s="0"/>
      <c r="RF180" s="0"/>
      <c r="RG180" s="0"/>
      <c r="RH180" s="0"/>
      <c r="RI180" s="0"/>
      <c r="RJ180" s="0"/>
      <c r="RK180" s="0"/>
      <c r="RL180" s="0"/>
      <c r="RM180" s="0"/>
      <c r="RN180" s="0"/>
      <c r="RO180" s="0"/>
      <c r="RP180" s="0"/>
      <c r="RQ180" s="0"/>
      <c r="RR180" s="0"/>
      <c r="RS180" s="0"/>
      <c r="RT180" s="0"/>
      <c r="RU180" s="0"/>
      <c r="RV180" s="0"/>
      <c r="RW180" s="0"/>
      <c r="RX180" s="0"/>
      <c r="RY180" s="0"/>
      <c r="RZ180" s="0"/>
      <c r="SA180" s="0"/>
      <c r="SB180" s="0"/>
      <c r="SC180" s="0"/>
      <c r="SD180" s="0"/>
      <c r="SE180" s="0"/>
      <c r="SF180" s="0"/>
      <c r="SG180" s="0"/>
      <c r="SH180" s="0"/>
      <c r="SI180" s="0"/>
      <c r="SJ180" s="0"/>
      <c r="SK180" s="0"/>
      <c r="SL180" s="0"/>
      <c r="SM180" s="0"/>
      <c r="SN180" s="0"/>
      <c r="SO180" s="0"/>
      <c r="SP180" s="0"/>
      <c r="SQ180" s="0"/>
      <c r="SR180" s="0"/>
      <c r="SS180" s="0"/>
      <c r="ST180" s="0"/>
      <c r="SU180" s="0"/>
      <c r="SV180" s="0"/>
      <c r="SW180" s="0"/>
      <c r="SX180" s="0"/>
      <c r="SY180" s="0"/>
      <c r="SZ180" s="0"/>
      <c r="TA180" s="0"/>
      <c r="TB180" s="0"/>
      <c r="TC180" s="0"/>
      <c r="TD180" s="0"/>
      <c r="TE180" s="0"/>
      <c r="TF180" s="0"/>
      <c r="TG180" s="0"/>
      <c r="TH180" s="0"/>
      <c r="TI180" s="0"/>
      <c r="TJ180" s="0"/>
      <c r="TK180" s="0"/>
      <c r="TL180" s="0"/>
      <c r="TM180" s="0"/>
      <c r="TN180" s="0"/>
      <c r="TO180" s="0"/>
      <c r="TP180" s="0"/>
      <c r="TQ180" s="0"/>
      <c r="TR180" s="0"/>
      <c r="TS180" s="0"/>
      <c r="TT180" s="0"/>
      <c r="TU180" s="0"/>
      <c r="TV180" s="0"/>
      <c r="TW180" s="0"/>
      <c r="TX180" s="0"/>
      <c r="TY180" s="0"/>
      <c r="TZ180" s="0"/>
      <c r="UA180" s="0"/>
      <c r="UB180" s="0"/>
      <c r="UC180" s="0"/>
      <c r="UD180" s="0"/>
      <c r="UE180" s="0"/>
      <c r="UF180" s="0"/>
      <c r="UG180" s="0"/>
      <c r="UH180" s="0"/>
      <c r="UI180" s="0"/>
      <c r="UJ180" s="0"/>
      <c r="UK180" s="0"/>
      <c r="UL180" s="0"/>
      <c r="UM180" s="0"/>
      <c r="UN180" s="0"/>
      <c r="UO180" s="0"/>
      <c r="UP180" s="0"/>
      <c r="UQ180" s="0"/>
      <c r="UR180" s="0"/>
      <c r="US180" s="0"/>
      <c r="UT180" s="0"/>
      <c r="UU180" s="0"/>
      <c r="UV180" s="0"/>
      <c r="UW180" s="0"/>
      <c r="UX180" s="0"/>
      <c r="UY180" s="0"/>
      <c r="UZ180" s="0"/>
      <c r="VA180" s="0"/>
      <c r="VB180" s="0"/>
      <c r="VC180" s="0"/>
      <c r="VD180" s="0"/>
      <c r="VE180" s="0"/>
      <c r="VF180" s="0"/>
      <c r="VG180" s="0"/>
      <c r="VH180" s="0"/>
      <c r="VI180" s="0"/>
      <c r="VJ180" s="0"/>
      <c r="VK180" s="0"/>
      <c r="VL180" s="0"/>
      <c r="VM180" s="0"/>
      <c r="VN180" s="0"/>
      <c r="VO180" s="0"/>
      <c r="VP180" s="0"/>
      <c r="VQ180" s="0"/>
      <c r="VR180" s="0"/>
      <c r="VS180" s="0"/>
      <c r="VT180" s="0"/>
      <c r="VU180" s="0"/>
      <c r="VV180" s="0"/>
      <c r="VW180" s="0"/>
      <c r="VX180" s="0"/>
      <c r="VY180" s="0"/>
      <c r="VZ180" s="0"/>
      <c r="WA180" s="0"/>
      <c r="WB180" s="0"/>
      <c r="WC180" s="0"/>
      <c r="WD180" s="0"/>
      <c r="WE180" s="0"/>
      <c r="WF180" s="0"/>
      <c r="WG180" s="0"/>
      <c r="WH180" s="0"/>
      <c r="WI180" s="0"/>
      <c r="WJ180" s="0"/>
      <c r="WK180" s="0"/>
      <c r="WL180" s="0"/>
      <c r="WM180" s="0"/>
      <c r="WN180" s="0"/>
      <c r="WO180" s="0"/>
      <c r="WP180" s="0"/>
      <c r="WQ180" s="0"/>
      <c r="WR180" s="0"/>
      <c r="WS180" s="0"/>
      <c r="WT180" s="0"/>
      <c r="WU180" s="0"/>
      <c r="WV180" s="0"/>
      <c r="WW180" s="0"/>
      <c r="WX180" s="0"/>
      <c r="WY180" s="0"/>
      <c r="WZ180" s="0"/>
      <c r="XA180" s="0"/>
      <c r="XB180" s="0"/>
      <c r="XC180" s="0"/>
      <c r="XD180" s="0"/>
      <c r="XE180" s="0"/>
      <c r="XF180" s="0"/>
      <c r="XG180" s="0"/>
      <c r="XH180" s="0"/>
      <c r="XI180" s="0"/>
      <c r="XJ180" s="0"/>
      <c r="XK180" s="0"/>
      <c r="XL180" s="0"/>
      <c r="XM180" s="0"/>
      <c r="XN180" s="0"/>
      <c r="XO180" s="0"/>
      <c r="XP180" s="0"/>
      <c r="XQ180" s="0"/>
      <c r="XR180" s="0"/>
      <c r="XS180" s="0"/>
      <c r="XT180" s="0"/>
      <c r="XU180" s="0"/>
      <c r="XV180" s="0"/>
      <c r="XW180" s="0"/>
      <c r="XX180" s="0"/>
      <c r="XY180" s="0"/>
      <c r="XZ180" s="0"/>
      <c r="YA180" s="0"/>
      <c r="YB180" s="0"/>
      <c r="YC180" s="0"/>
      <c r="YD180" s="0"/>
      <c r="YE180" s="0"/>
      <c r="YF180" s="0"/>
      <c r="YG180" s="0"/>
      <c r="YH180" s="0"/>
      <c r="YI180" s="0"/>
      <c r="YJ180" s="0"/>
      <c r="YK180" s="0"/>
      <c r="YL180" s="0"/>
      <c r="YM180" s="0"/>
      <c r="YN180" s="0"/>
      <c r="YO180" s="0"/>
      <c r="YP180" s="0"/>
      <c r="YQ180" s="0"/>
      <c r="YR180" s="0"/>
      <c r="YS180" s="0"/>
      <c r="YT180" s="0"/>
      <c r="YU180" s="0"/>
      <c r="YV180" s="0"/>
      <c r="YW180" s="0"/>
      <c r="YX180" s="0"/>
      <c r="YY180" s="0"/>
      <c r="YZ180" s="0"/>
      <c r="ZA180" s="0"/>
      <c r="ZB180" s="0"/>
      <c r="ZC180" s="0"/>
      <c r="ZD180" s="0"/>
      <c r="ZE180" s="0"/>
      <c r="ZF180" s="0"/>
      <c r="ZG180" s="0"/>
      <c r="ZH180" s="0"/>
      <c r="ZI180" s="0"/>
      <c r="ZJ180" s="0"/>
      <c r="ZK180" s="0"/>
      <c r="ZL180" s="0"/>
      <c r="ZM180" s="0"/>
      <c r="ZN180" s="0"/>
      <c r="ZO180" s="0"/>
      <c r="ZP180" s="0"/>
      <c r="ZQ180" s="0"/>
      <c r="ZR180" s="0"/>
      <c r="ZS180" s="0"/>
      <c r="ZT180" s="0"/>
      <c r="ZU180" s="0"/>
      <c r="ZV180" s="0"/>
      <c r="ZW180" s="0"/>
      <c r="ZX180" s="0"/>
      <c r="ZY180" s="0"/>
      <c r="ZZ180" s="0"/>
      <c r="AAA180" s="0"/>
      <c r="AAB180" s="0"/>
      <c r="AAC180" s="0"/>
      <c r="AAD180" s="0"/>
      <c r="AAE180" s="0"/>
      <c r="AAF180" s="0"/>
      <c r="AAG180" s="0"/>
      <c r="AAH180" s="0"/>
      <c r="AAI180" s="0"/>
      <c r="AAJ180" s="0"/>
      <c r="AAK180" s="0"/>
      <c r="AAL180" s="0"/>
      <c r="AAM180" s="0"/>
      <c r="AAN180" s="0"/>
      <c r="AAO180" s="0"/>
      <c r="AAP180" s="0"/>
      <c r="AAQ180" s="0"/>
      <c r="AAR180" s="0"/>
      <c r="AAS180" s="0"/>
      <c r="AAT180" s="0"/>
      <c r="AAU180" s="0"/>
      <c r="AAV180" s="0"/>
      <c r="AAW180" s="0"/>
      <c r="AAX180" s="0"/>
      <c r="AAY180" s="0"/>
      <c r="AAZ180" s="0"/>
      <c r="ABA180" s="0"/>
      <c r="ABB180" s="0"/>
      <c r="ABC180" s="0"/>
      <c r="ABD180" s="0"/>
      <c r="ABE180" s="0"/>
      <c r="ABF180" s="0"/>
      <c r="ABG180" s="0"/>
      <c r="ABH180" s="0"/>
      <c r="ABI180" s="0"/>
      <c r="ABJ180" s="0"/>
      <c r="ABK180" s="0"/>
      <c r="ABL180" s="0"/>
      <c r="ABM180" s="0"/>
      <c r="ABN180" s="0"/>
      <c r="ABO180" s="0"/>
      <c r="ABP180" s="0"/>
      <c r="ABQ180" s="0"/>
      <c r="ABR180" s="0"/>
      <c r="ABS180" s="0"/>
      <c r="ABT180" s="0"/>
      <c r="ABU180" s="0"/>
      <c r="ABV180" s="0"/>
      <c r="ABW180" s="0"/>
      <c r="ABX180" s="0"/>
      <c r="ABY180" s="0"/>
      <c r="ABZ180" s="0"/>
      <c r="ACA180" s="0"/>
      <c r="ACB180" s="0"/>
      <c r="ACC180" s="0"/>
      <c r="ACD180" s="0"/>
      <c r="ACE180" s="0"/>
      <c r="ACF180" s="0"/>
      <c r="ACG180" s="0"/>
      <c r="ACH180" s="0"/>
      <c r="ACI180" s="0"/>
      <c r="ACJ180" s="0"/>
      <c r="ACK180" s="0"/>
      <c r="ACL180" s="0"/>
      <c r="ACM180" s="0"/>
      <c r="ACN180" s="0"/>
      <c r="ACO180" s="0"/>
      <c r="ACP180" s="0"/>
      <c r="ACQ180" s="0"/>
      <c r="ACR180" s="0"/>
      <c r="ACS180" s="0"/>
      <c r="ACT180" s="0"/>
      <c r="ACU180" s="0"/>
      <c r="ACV180" s="0"/>
      <c r="ACW180" s="0"/>
      <c r="ACX180" s="0"/>
      <c r="ACY180" s="0"/>
      <c r="ACZ180" s="0"/>
      <c r="ADA180" s="0"/>
      <c r="ADB180" s="0"/>
      <c r="ADC180" s="0"/>
      <c r="ADD180" s="0"/>
      <c r="ADE180" s="0"/>
      <c r="ADF180" s="0"/>
      <c r="ADG180" s="0"/>
      <c r="ADH180" s="0"/>
      <c r="ADI180" s="0"/>
      <c r="ADJ180" s="0"/>
      <c r="ADK180" s="0"/>
      <c r="ADL180" s="0"/>
      <c r="ADM180" s="0"/>
      <c r="ADN180" s="0"/>
      <c r="ADO180" s="0"/>
      <c r="ADP180" s="0"/>
      <c r="ADQ180" s="0"/>
      <c r="ADR180" s="0"/>
      <c r="ADS180" s="0"/>
      <c r="ADT180" s="0"/>
      <c r="ADU180" s="0"/>
      <c r="ADV180" s="0"/>
      <c r="ADW180" s="0"/>
      <c r="ADX180" s="0"/>
      <c r="ADY180" s="0"/>
      <c r="ADZ180" s="0"/>
      <c r="AEA180" s="0"/>
      <c r="AEB180" s="0"/>
      <c r="AEC180" s="0"/>
      <c r="AED180" s="0"/>
      <c r="AEE180" s="0"/>
      <c r="AEF180" s="0"/>
      <c r="AEG180" s="0"/>
      <c r="AEH180" s="0"/>
      <c r="AEI180" s="0"/>
      <c r="AEJ180" s="0"/>
      <c r="AEK180" s="0"/>
      <c r="AEL180" s="0"/>
      <c r="AEM180" s="0"/>
      <c r="AEN180" s="0"/>
      <c r="AEO180" s="0"/>
      <c r="AEP180" s="0"/>
      <c r="AEQ180" s="0"/>
      <c r="AER180" s="0"/>
      <c r="AES180" s="0"/>
      <c r="AET180" s="0"/>
      <c r="AEU180" s="0"/>
      <c r="AEV180" s="0"/>
      <c r="AEW180" s="0"/>
      <c r="AEX180" s="0"/>
      <c r="AEY180" s="0"/>
      <c r="AEZ180" s="0"/>
      <c r="AFA180" s="0"/>
      <c r="AFB180" s="0"/>
      <c r="AFC180" s="0"/>
      <c r="AFD180" s="0"/>
      <c r="AFE180" s="0"/>
      <c r="AFF180" s="0"/>
      <c r="AFG180" s="0"/>
      <c r="AFH180" s="0"/>
      <c r="AFI180" s="0"/>
      <c r="AFJ180" s="0"/>
      <c r="AFK180" s="0"/>
      <c r="AFL180" s="0"/>
      <c r="AFM180" s="0"/>
      <c r="AFN180" s="0"/>
      <c r="AFO180" s="0"/>
      <c r="AFP180" s="0"/>
      <c r="AFQ180" s="0"/>
      <c r="AFR180" s="0"/>
      <c r="AFS180" s="0"/>
      <c r="AFT180" s="0"/>
      <c r="AFU180" s="0"/>
      <c r="AFV180" s="0"/>
      <c r="AFW180" s="0"/>
      <c r="AFX180" s="0"/>
      <c r="AFY180" s="0"/>
      <c r="AFZ180" s="0"/>
      <c r="AGA180" s="0"/>
      <c r="AGB180" s="0"/>
      <c r="AGC180" s="0"/>
      <c r="AGD180" s="0"/>
      <c r="AGE180" s="0"/>
      <c r="AGF180" s="0"/>
      <c r="AGG180" s="0"/>
      <c r="AGH180" s="0"/>
      <c r="AGI180" s="0"/>
      <c r="AGJ180" s="0"/>
      <c r="AGK180" s="0"/>
      <c r="AGL180" s="0"/>
      <c r="AGM180" s="0"/>
      <c r="AGN180" s="0"/>
      <c r="AGO180" s="0"/>
      <c r="AGP180" s="0"/>
      <c r="AGQ180" s="0"/>
      <c r="AGR180" s="0"/>
      <c r="AGS180" s="0"/>
      <c r="AGT180" s="0"/>
      <c r="AGU180" s="0"/>
      <c r="AGV180" s="0"/>
      <c r="AGW180" s="0"/>
      <c r="AGX180" s="0"/>
      <c r="AGY180" s="0"/>
      <c r="AGZ180" s="0"/>
      <c r="AHA180" s="0"/>
      <c r="AHB180" s="0"/>
      <c r="AHC180" s="0"/>
      <c r="AHD180" s="0"/>
      <c r="AHE180" s="0"/>
      <c r="AHF180" s="0"/>
      <c r="AHG180" s="0"/>
      <c r="AHH180" s="0"/>
      <c r="AHI180" s="0"/>
      <c r="AHJ180" s="0"/>
      <c r="AHK180" s="0"/>
      <c r="AHL180" s="0"/>
      <c r="AHM180" s="0"/>
      <c r="AHN180" s="0"/>
      <c r="AHO180" s="0"/>
      <c r="AHP180" s="0"/>
      <c r="AHQ180" s="0"/>
      <c r="AHR180" s="0"/>
      <c r="AHS180" s="0"/>
      <c r="AHT180" s="0"/>
      <c r="AHU180" s="0"/>
      <c r="AHV180" s="0"/>
      <c r="AHW180" s="0"/>
      <c r="AHX180" s="0"/>
      <c r="AHY180" s="0"/>
      <c r="AHZ180" s="0"/>
      <c r="AIA180" s="0"/>
      <c r="AIB180" s="0"/>
      <c r="AIC180" s="0"/>
      <c r="AID180" s="0"/>
      <c r="AIE180" s="0"/>
      <c r="AIF180" s="0"/>
      <c r="AIG180" s="0"/>
      <c r="AIH180" s="0"/>
      <c r="AII180" s="0"/>
      <c r="AIJ180" s="0"/>
      <c r="AIK180" s="0"/>
      <c r="AIL180" s="0"/>
      <c r="AIM180" s="0"/>
      <c r="AIN180" s="0"/>
      <c r="AIO180" s="0"/>
      <c r="AIP180" s="0"/>
      <c r="AIQ180" s="0"/>
      <c r="AIR180" s="0"/>
      <c r="AIS180" s="0"/>
      <c r="AIT180" s="0"/>
      <c r="AIU180" s="0"/>
      <c r="AIV180" s="0"/>
      <c r="AIW180" s="0"/>
      <c r="AIX180" s="0"/>
      <c r="AIY180" s="0"/>
      <c r="AIZ180" s="0"/>
      <c r="AJA180" s="0"/>
      <c r="AJB180" s="0"/>
      <c r="AJC180" s="0"/>
      <c r="AJD180" s="0"/>
      <c r="AJE180" s="0"/>
      <c r="AJF180" s="0"/>
      <c r="AJG180" s="0"/>
      <c r="AJH180" s="0"/>
      <c r="AJI180" s="0"/>
      <c r="AJJ180" s="0"/>
      <c r="AJK180" s="0"/>
      <c r="AJL180" s="0"/>
      <c r="AJM180" s="0"/>
      <c r="AJN180" s="0"/>
      <c r="AJO180" s="0"/>
      <c r="AJP180" s="0"/>
      <c r="AJQ180" s="0"/>
      <c r="AJR180" s="0"/>
      <c r="AJS180" s="0"/>
      <c r="AJT180" s="0"/>
      <c r="AJU180" s="0"/>
      <c r="AJV180" s="0"/>
      <c r="AJW180" s="0"/>
      <c r="AJX180" s="0"/>
      <c r="AJY180" s="0"/>
      <c r="AJZ180" s="0"/>
      <c r="AKA180" s="0"/>
      <c r="AKB180" s="0"/>
      <c r="AKC180" s="0"/>
      <c r="AKD180" s="0"/>
      <c r="AKE180" s="0"/>
      <c r="AKF180" s="0"/>
      <c r="AKG180" s="0"/>
      <c r="AKH180" s="0"/>
      <c r="AKI180" s="0"/>
      <c r="AKJ180" s="0"/>
      <c r="AKK180" s="0"/>
      <c r="AKL180" s="0"/>
      <c r="AKM180" s="0"/>
      <c r="AKN180" s="0"/>
      <c r="AKO180" s="0"/>
      <c r="AKP180" s="0"/>
      <c r="AKQ180" s="0"/>
      <c r="AKR180" s="0"/>
      <c r="AKS180" s="0"/>
      <c r="AKT180" s="0"/>
      <c r="AKU180" s="0"/>
      <c r="AKV180" s="0"/>
      <c r="AKW180" s="0"/>
      <c r="AKX180" s="0"/>
      <c r="AKY180" s="0"/>
      <c r="AKZ180" s="0"/>
      <c r="ALA180" s="0"/>
      <c r="ALB180" s="0"/>
      <c r="ALC180" s="0"/>
      <c r="ALD180" s="0"/>
      <c r="ALE180" s="0"/>
      <c r="ALF180" s="0"/>
      <c r="ALG180" s="0"/>
      <c r="ALH180" s="0"/>
      <c r="ALI180" s="0"/>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customFormat="false" ht="200.9" hidden="false" customHeight="true" outlineLevel="0" collapsed="false">
      <c r="A181" s="170" t="n">
        <v>13</v>
      </c>
      <c r="B181" s="179" t="n">
        <v>157</v>
      </c>
      <c r="C181" s="186" t="s">
        <v>1939</v>
      </c>
      <c r="D181" s="186" t="s">
        <v>1940</v>
      </c>
      <c r="E181" s="186" t="s">
        <v>1941</v>
      </c>
      <c r="F181" s="193" t="n">
        <v>7205012200</v>
      </c>
      <c r="G181" s="186" t="s">
        <v>1942</v>
      </c>
      <c r="H181" s="186" t="s">
        <v>1943</v>
      </c>
      <c r="I181" s="316" t="s">
        <v>1944</v>
      </c>
      <c r="J181" s="186" t="s">
        <v>1945</v>
      </c>
      <c r="K181" s="191" t="s">
        <v>186</v>
      </c>
      <c r="L181" s="186" t="s">
        <v>1946</v>
      </c>
      <c r="M181" s="191" t="n">
        <v>315</v>
      </c>
      <c r="N181" s="186" t="s">
        <v>1838</v>
      </c>
      <c r="O181" s="186" t="s">
        <v>1839</v>
      </c>
      <c r="P181" s="191" t="s">
        <v>72</v>
      </c>
      <c r="Q181" s="186" t="s">
        <v>1947</v>
      </c>
      <c r="R181" s="186"/>
      <c r="S181" s="186" t="s">
        <v>1948</v>
      </c>
      <c r="T181" s="186" t="s">
        <v>1949</v>
      </c>
      <c r="U181" s="191" t="s">
        <v>1950</v>
      </c>
      <c r="V181" s="191" t="s">
        <v>1938</v>
      </c>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c r="IW181" s="0"/>
      <c r="IX181" s="0"/>
      <c r="IY181" s="0"/>
      <c r="IZ181" s="0"/>
      <c r="JA181" s="0"/>
      <c r="JB181" s="0"/>
      <c r="JC181" s="0"/>
      <c r="JD181" s="0"/>
      <c r="JE181" s="0"/>
      <c r="JF181" s="0"/>
      <c r="JG181" s="0"/>
      <c r="JH181" s="0"/>
      <c r="JI181" s="0"/>
      <c r="JJ181" s="0"/>
      <c r="JK181" s="0"/>
      <c r="JL181" s="0"/>
      <c r="JM181" s="0"/>
      <c r="JN181" s="0"/>
      <c r="JO181" s="0"/>
      <c r="JP181" s="0"/>
      <c r="JQ181" s="0"/>
      <c r="JR181" s="0"/>
      <c r="JS181" s="0"/>
      <c r="JT181" s="0"/>
      <c r="JU181" s="0"/>
      <c r="JV181" s="0"/>
      <c r="JW181" s="0"/>
      <c r="JX181" s="0"/>
      <c r="JY181" s="0"/>
      <c r="JZ181" s="0"/>
      <c r="KA181" s="0"/>
      <c r="KB181" s="0"/>
      <c r="KC181" s="0"/>
      <c r="KD181" s="0"/>
      <c r="KE181" s="0"/>
      <c r="KF181" s="0"/>
      <c r="KG181" s="0"/>
      <c r="KH181" s="0"/>
      <c r="KI181" s="0"/>
      <c r="KJ181" s="0"/>
      <c r="KK181" s="0"/>
      <c r="KL181" s="0"/>
      <c r="KM181" s="0"/>
      <c r="KN181" s="0"/>
      <c r="KO181" s="0"/>
      <c r="KP181" s="0"/>
      <c r="KQ181" s="0"/>
      <c r="KR181" s="0"/>
      <c r="KS181" s="0"/>
      <c r="KT181" s="0"/>
      <c r="KU181" s="0"/>
      <c r="KV181" s="0"/>
      <c r="KW181" s="0"/>
      <c r="KX181" s="0"/>
      <c r="KY181" s="0"/>
      <c r="KZ181" s="0"/>
      <c r="LA181" s="0"/>
      <c r="LB181" s="0"/>
      <c r="LC181" s="0"/>
      <c r="LD181" s="0"/>
      <c r="LE181" s="0"/>
      <c r="LF181" s="0"/>
      <c r="LG181" s="0"/>
      <c r="LH181" s="0"/>
      <c r="LI181" s="0"/>
      <c r="LJ181" s="0"/>
      <c r="LK181" s="0"/>
      <c r="LL181" s="0"/>
      <c r="LM181" s="0"/>
      <c r="LN181" s="0"/>
      <c r="LO181" s="0"/>
      <c r="LP181" s="0"/>
      <c r="LQ181" s="0"/>
      <c r="LR181" s="0"/>
      <c r="LS181" s="0"/>
      <c r="LT181" s="0"/>
      <c r="LU181" s="0"/>
      <c r="LV181" s="0"/>
      <c r="LW181" s="0"/>
      <c r="LX181" s="0"/>
      <c r="LY181" s="0"/>
      <c r="LZ181" s="0"/>
      <c r="MA181" s="0"/>
      <c r="MB181" s="0"/>
      <c r="MC181" s="0"/>
      <c r="MD181" s="0"/>
      <c r="ME181" s="0"/>
      <c r="MF181" s="0"/>
      <c r="MG181" s="0"/>
      <c r="MH181" s="0"/>
      <c r="MI181" s="0"/>
      <c r="MJ181" s="0"/>
      <c r="MK181" s="0"/>
      <c r="ML181" s="0"/>
      <c r="MM181" s="0"/>
      <c r="MN181" s="0"/>
      <c r="MO181" s="0"/>
      <c r="MP181" s="0"/>
      <c r="MQ181" s="0"/>
      <c r="MR181" s="0"/>
      <c r="MS181" s="0"/>
      <c r="MT181" s="0"/>
      <c r="MU181" s="0"/>
      <c r="MV181" s="0"/>
      <c r="MW181" s="0"/>
      <c r="MX181" s="0"/>
      <c r="MY181" s="0"/>
      <c r="MZ181" s="0"/>
      <c r="NA181" s="0"/>
      <c r="NB181" s="0"/>
      <c r="NC181" s="0"/>
      <c r="ND181" s="0"/>
      <c r="NE181" s="0"/>
      <c r="NF181" s="0"/>
      <c r="NG181" s="0"/>
      <c r="NH181" s="0"/>
      <c r="NI181" s="0"/>
      <c r="NJ181" s="0"/>
      <c r="NK181" s="0"/>
      <c r="NL181" s="0"/>
      <c r="NM181" s="0"/>
      <c r="NN181" s="0"/>
      <c r="NO181" s="0"/>
      <c r="NP181" s="0"/>
      <c r="NQ181" s="0"/>
      <c r="NR181" s="0"/>
      <c r="NS181" s="0"/>
      <c r="NT181" s="0"/>
      <c r="NU181" s="0"/>
      <c r="NV181" s="0"/>
      <c r="NW181" s="0"/>
      <c r="NX181" s="0"/>
      <c r="NY181" s="0"/>
      <c r="NZ181" s="0"/>
      <c r="OA181" s="0"/>
      <c r="OB181" s="0"/>
      <c r="OC181" s="0"/>
      <c r="OD181" s="0"/>
      <c r="OE181" s="0"/>
      <c r="OF181" s="0"/>
      <c r="OG181" s="0"/>
      <c r="OH181" s="0"/>
      <c r="OI181" s="0"/>
      <c r="OJ181" s="0"/>
      <c r="OK181" s="0"/>
      <c r="OL181" s="0"/>
      <c r="OM181" s="0"/>
      <c r="ON181" s="0"/>
      <c r="OO181" s="0"/>
      <c r="OP181" s="0"/>
      <c r="OQ181" s="0"/>
      <c r="OR181" s="0"/>
      <c r="OS181" s="0"/>
      <c r="OT181" s="0"/>
      <c r="OU181" s="0"/>
      <c r="OV181" s="0"/>
      <c r="OW181" s="0"/>
      <c r="OX181" s="0"/>
      <c r="OY181" s="0"/>
      <c r="OZ181" s="0"/>
      <c r="PA181" s="0"/>
      <c r="PB181" s="0"/>
      <c r="PC181" s="0"/>
      <c r="PD181" s="0"/>
      <c r="PE181" s="0"/>
      <c r="PF181" s="0"/>
      <c r="PG181" s="0"/>
      <c r="PH181" s="0"/>
      <c r="PI181" s="0"/>
      <c r="PJ181" s="0"/>
      <c r="PK181" s="0"/>
      <c r="PL181" s="0"/>
      <c r="PM181" s="0"/>
      <c r="PN181" s="0"/>
      <c r="PO181" s="0"/>
      <c r="PP181" s="0"/>
      <c r="PQ181" s="0"/>
      <c r="PR181" s="0"/>
      <c r="PS181" s="0"/>
      <c r="PT181" s="0"/>
      <c r="PU181" s="0"/>
      <c r="PV181" s="0"/>
      <c r="PW181" s="0"/>
      <c r="PX181" s="0"/>
      <c r="PY181" s="0"/>
      <c r="PZ181" s="0"/>
      <c r="QA181" s="0"/>
      <c r="QB181" s="0"/>
      <c r="QC181" s="0"/>
      <c r="QD181" s="0"/>
      <c r="QE181" s="0"/>
      <c r="QF181" s="0"/>
      <c r="QG181" s="0"/>
      <c r="QH181" s="0"/>
      <c r="QI181" s="0"/>
      <c r="QJ181" s="0"/>
      <c r="QK181" s="0"/>
      <c r="QL181" s="0"/>
      <c r="QM181" s="0"/>
      <c r="QN181" s="0"/>
      <c r="QO181" s="0"/>
      <c r="QP181" s="0"/>
      <c r="QQ181" s="0"/>
      <c r="QR181" s="0"/>
      <c r="QS181" s="0"/>
      <c r="QT181" s="0"/>
      <c r="QU181" s="0"/>
      <c r="QV181" s="0"/>
      <c r="QW181" s="0"/>
      <c r="QX181" s="0"/>
      <c r="QY181" s="0"/>
      <c r="QZ181" s="0"/>
      <c r="RA181" s="0"/>
      <c r="RB181" s="0"/>
      <c r="RC181" s="0"/>
      <c r="RD181" s="0"/>
      <c r="RE181" s="0"/>
      <c r="RF181" s="0"/>
      <c r="RG181" s="0"/>
      <c r="RH181" s="0"/>
      <c r="RI181" s="0"/>
      <c r="RJ181" s="0"/>
      <c r="RK181" s="0"/>
      <c r="RL181" s="0"/>
      <c r="RM181" s="0"/>
      <c r="RN181" s="0"/>
      <c r="RO181" s="0"/>
      <c r="RP181" s="0"/>
      <c r="RQ181" s="0"/>
      <c r="RR181" s="0"/>
      <c r="RS181" s="0"/>
      <c r="RT181" s="0"/>
      <c r="RU181" s="0"/>
      <c r="RV181" s="0"/>
      <c r="RW181" s="0"/>
      <c r="RX181" s="0"/>
      <c r="RY181" s="0"/>
      <c r="RZ181" s="0"/>
      <c r="SA181" s="0"/>
      <c r="SB181" s="0"/>
      <c r="SC181" s="0"/>
      <c r="SD181" s="0"/>
      <c r="SE181" s="0"/>
      <c r="SF181" s="0"/>
      <c r="SG181" s="0"/>
      <c r="SH181" s="0"/>
      <c r="SI181" s="0"/>
      <c r="SJ181" s="0"/>
      <c r="SK181" s="0"/>
      <c r="SL181" s="0"/>
      <c r="SM181" s="0"/>
      <c r="SN181" s="0"/>
      <c r="SO181" s="0"/>
      <c r="SP181" s="0"/>
      <c r="SQ181" s="0"/>
      <c r="SR181" s="0"/>
      <c r="SS181" s="0"/>
      <c r="ST181" s="0"/>
      <c r="SU181" s="0"/>
      <c r="SV181" s="0"/>
      <c r="SW181" s="0"/>
      <c r="SX181" s="0"/>
      <c r="SY181" s="0"/>
      <c r="SZ181" s="0"/>
      <c r="TA181" s="0"/>
      <c r="TB181" s="0"/>
      <c r="TC181" s="0"/>
      <c r="TD181" s="0"/>
      <c r="TE181" s="0"/>
      <c r="TF181" s="0"/>
      <c r="TG181" s="0"/>
      <c r="TH181" s="0"/>
      <c r="TI181" s="0"/>
      <c r="TJ181" s="0"/>
      <c r="TK181" s="0"/>
      <c r="TL181" s="0"/>
      <c r="TM181" s="0"/>
      <c r="TN181" s="0"/>
      <c r="TO181" s="0"/>
      <c r="TP181" s="0"/>
      <c r="TQ181" s="0"/>
      <c r="TR181" s="0"/>
      <c r="TS181" s="0"/>
      <c r="TT181" s="0"/>
      <c r="TU181" s="0"/>
      <c r="TV181" s="0"/>
      <c r="TW181" s="0"/>
      <c r="TX181" s="0"/>
      <c r="TY181" s="0"/>
      <c r="TZ181" s="0"/>
      <c r="UA181" s="0"/>
      <c r="UB181" s="0"/>
      <c r="UC181" s="0"/>
      <c r="UD181" s="0"/>
      <c r="UE181" s="0"/>
      <c r="UF181" s="0"/>
      <c r="UG181" s="0"/>
      <c r="UH181" s="0"/>
      <c r="UI181" s="0"/>
      <c r="UJ181" s="0"/>
      <c r="UK181" s="0"/>
      <c r="UL181" s="0"/>
      <c r="UM181" s="0"/>
      <c r="UN181" s="0"/>
      <c r="UO181" s="0"/>
      <c r="UP181" s="0"/>
      <c r="UQ181" s="0"/>
      <c r="UR181" s="0"/>
      <c r="US181" s="0"/>
      <c r="UT181" s="0"/>
      <c r="UU181" s="0"/>
      <c r="UV181" s="0"/>
      <c r="UW181" s="0"/>
      <c r="UX181" s="0"/>
      <c r="UY181" s="0"/>
      <c r="UZ181" s="0"/>
      <c r="VA181" s="0"/>
      <c r="VB181" s="0"/>
      <c r="VC181" s="0"/>
      <c r="VD181" s="0"/>
      <c r="VE181" s="0"/>
      <c r="VF181" s="0"/>
      <c r="VG181" s="0"/>
      <c r="VH181" s="0"/>
      <c r="VI181" s="0"/>
      <c r="VJ181" s="0"/>
      <c r="VK181" s="0"/>
      <c r="VL181" s="0"/>
      <c r="VM181" s="0"/>
      <c r="VN181" s="0"/>
      <c r="VO181" s="0"/>
      <c r="VP181" s="0"/>
      <c r="VQ181" s="0"/>
      <c r="VR181" s="0"/>
      <c r="VS181" s="0"/>
      <c r="VT181" s="0"/>
      <c r="VU181" s="0"/>
      <c r="VV181" s="0"/>
      <c r="VW181" s="0"/>
      <c r="VX181" s="0"/>
      <c r="VY181" s="0"/>
      <c r="VZ181" s="0"/>
      <c r="WA181" s="0"/>
      <c r="WB181" s="0"/>
      <c r="WC181" s="0"/>
      <c r="WD181" s="0"/>
      <c r="WE181" s="0"/>
      <c r="WF181" s="0"/>
      <c r="WG181" s="0"/>
      <c r="WH181" s="0"/>
      <c r="WI181" s="0"/>
      <c r="WJ181" s="0"/>
      <c r="WK181" s="0"/>
      <c r="WL181" s="0"/>
      <c r="WM181" s="0"/>
      <c r="WN181" s="0"/>
      <c r="WO181" s="0"/>
      <c r="WP181" s="0"/>
      <c r="WQ181" s="0"/>
      <c r="WR181" s="0"/>
      <c r="WS181" s="0"/>
      <c r="WT181" s="0"/>
      <c r="WU181" s="0"/>
      <c r="WV181" s="0"/>
      <c r="WW181" s="0"/>
      <c r="WX181" s="0"/>
      <c r="WY181" s="0"/>
      <c r="WZ181" s="0"/>
      <c r="XA181" s="0"/>
      <c r="XB181" s="0"/>
      <c r="XC181" s="0"/>
      <c r="XD181" s="0"/>
      <c r="XE181" s="0"/>
      <c r="XF181" s="0"/>
      <c r="XG181" s="0"/>
      <c r="XH181" s="0"/>
      <c r="XI181" s="0"/>
      <c r="XJ181" s="0"/>
      <c r="XK181" s="0"/>
      <c r="XL181" s="0"/>
      <c r="XM181" s="0"/>
      <c r="XN181" s="0"/>
      <c r="XO181" s="0"/>
      <c r="XP181" s="0"/>
      <c r="XQ181" s="0"/>
      <c r="XR181" s="0"/>
      <c r="XS181" s="0"/>
      <c r="XT181" s="0"/>
      <c r="XU181" s="0"/>
      <c r="XV181" s="0"/>
      <c r="XW181" s="0"/>
      <c r="XX181" s="0"/>
      <c r="XY181" s="0"/>
      <c r="XZ181" s="0"/>
      <c r="YA181" s="0"/>
      <c r="YB181" s="0"/>
      <c r="YC181" s="0"/>
      <c r="YD181" s="0"/>
      <c r="YE181" s="0"/>
      <c r="YF181" s="0"/>
      <c r="YG181" s="0"/>
      <c r="YH181" s="0"/>
      <c r="YI181" s="0"/>
      <c r="YJ181" s="0"/>
      <c r="YK181" s="0"/>
      <c r="YL181" s="0"/>
      <c r="YM181" s="0"/>
      <c r="YN181" s="0"/>
      <c r="YO181" s="0"/>
      <c r="YP181" s="0"/>
      <c r="YQ181" s="0"/>
      <c r="YR181" s="0"/>
      <c r="YS181" s="0"/>
      <c r="YT181" s="0"/>
      <c r="YU181" s="0"/>
      <c r="YV181" s="0"/>
      <c r="YW181" s="0"/>
      <c r="YX181" s="0"/>
      <c r="YY181" s="0"/>
      <c r="YZ181" s="0"/>
      <c r="ZA181" s="0"/>
      <c r="ZB181" s="0"/>
      <c r="ZC181" s="0"/>
      <c r="ZD181" s="0"/>
      <c r="ZE181" s="0"/>
      <c r="ZF181" s="0"/>
      <c r="ZG181" s="0"/>
      <c r="ZH181" s="0"/>
      <c r="ZI181" s="0"/>
      <c r="ZJ181" s="0"/>
      <c r="ZK181" s="0"/>
      <c r="ZL181" s="0"/>
      <c r="ZM181" s="0"/>
      <c r="ZN181" s="0"/>
      <c r="ZO181" s="0"/>
      <c r="ZP181" s="0"/>
      <c r="ZQ181" s="0"/>
      <c r="ZR181" s="0"/>
      <c r="ZS181" s="0"/>
      <c r="ZT181" s="0"/>
      <c r="ZU181" s="0"/>
      <c r="ZV181" s="0"/>
      <c r="ZW181" s="0"/>
      <c r="ZX181" s="0"/>
      <c r="ZY181" s="0"/>
      <c r="ZZ181" s="0"/>
      <c r="AAA181" s="0"/>
      <c r="AAB181" s="0"/>
      <c r="AAC181" s="0"/>
      <c r="AAD181" s="0"/>
      <c r="AAE181" s="0"/>
      <c r="AAF181" s="0"/>
      <c r="AAG181" s="0"/>
      <c r="AAH181" s="0"/>
      <c r="AAI181" s="0"/>
      <c r="AAJ181" s="0"/>
      <c r="AAK181" s="0"/>
      <c r="AAL181" s="0"/>
      <c r="AAM181" s="0"/>
      <c r="AAN181" s="0"/>
      <c r="AAO181" s="0"/>
      <c r="AAP181" s="0"/>
      <c r="AAQ181" s="0"/>
      <c r="AAR181" s="0"/>
      <c r="AAS181" s="0"/>
      <c r="AAT181" s="0"/>
      <c r="AAU181" s="0"/>
      <c r="AAV181" s="0"/>
      <c r="AAW181" s="0"/>
      <c r="AAX181" s="0"/>
      <c r="AAY181" s="0"/>
      <c r="AAZ181" s="0"/>
      <c r="ABA181" s="0"/>
      <c r="ABB181" s="0"/>
      <c r="ABC181" s="0"/>
      <c r="ABD181" s="0"/>
      <c r="ABE181" s="0"/>
      <c r="ABF181" s="0"/>
      <c r="ABG181" s="0"/>
      <c r="ABH181" s="0"/>
      <c r="ABI181" s="0"/>
      <c r="ABJ181" s="0"/>
      <c r="ABK181" s="0"/>
      <c r="ABL181" s="0"/>
      <c r="ABM181" s="0"/>
      <c r="ABN181" s="0"/>
      <c r="ABO181" s="0"/>
      <c r="ABP181" s="0"/>
      <c r="ABQ181" s="0"/>
      <c r="ABR181" s="0"/>
      <c r="ABS181" s="0"/>
      <c r="ABT181" s="0"/>
      <c r="ABU181" s="0"/>
      <c r="ABV181" s="0"/>
      <c r="ABW181" s="0"/>
      <c r="ABX181" s="0"/>
      <c r="ABY181" s="0"/>
      <c r="ABZ181" s="0"/>
      <c r="ACA181" s="0"/>
      <c r="ACB181" s="0"/>
      <c r="ACC181" s="0"/>
      <c r="ACD181" s="0"/>
      <c r="ACE181" s="0"/>
      <c r="ACF181" s="0"/>
      <c r="ACG181" s="0"/>
      <c r="ACH181" s="0"/>
      <c r="ACI181" s="0"/>
      <c r="ACJ181" s="0"/>
      <c r="ACK181" s="0"/>
      <c r="ACL181" s="0"/>
      <c r="ACM181" s="0"/>
      <c r="ACN181" s="0"/>
      <c r="ACO181" s="0"/>
      <c r="ACP181" s="0"/>
      <c r="ACQ181" s="0"/>
      <c r="ACR181" s="0"/>
      <c r="ACS181" s="0"/>
      <c r="ACT181" s="0"/>
      <c r="ACU181" s="0"/>
      <c r="ACV181" s="0"/>
      <c r="ACW181" s="0"/>
      <c r="ACX181" s="0"/>
      <c r="ACY181" s="0"/>
      <c r="ACZ181" s="0"/>
      <c r="ADA181" s="0"/>
      <c r="ADB181" s="0"/>
      <c r="ADC181" s="0"/>
      <c r="ADD181" s="0"/>
      <c r="ADE181" s="0"/>
      <c r="ADF181" s="0"/>
      <c r="ADG181" s="0"/>
      <c r="ADH181" s="0"/>
      <c r="ADI181" s="0"/>
      <c r="ADJ181" s="0"/>
      <c r="ADK181" s="0"/>
      <c r="ADL181" s="0"/>
      <c r="ADM181" s="0"/>
      <c r="ADN181" s="0"/>
      <c r="ADO181" s="0"/>
      <c r="ADP181" s="0"/>
      <c r="ADQ181" s="0"/>
      <c r="ADR181" s="0"/>
      <c r="ADS181" s="0"/>
      <c r="ADT181" s="0"/>
      <c r="ADU181" s="0"/>
      <c r="ADV181" s="0"/>
      <c r="ADW181" s="0"/>
      <c r="ADX181" s="0"/>
      <c r="ADY181" s="0"/>
      <c r="ADZ181" s="0"/>
      <c r="AEA181" s="0"/>
      <c r="AEB181" s="0"/>
      <c r="AEC181" s="0"/>
      <c r="AED181" s="0"/>
      <c r="AEE181" s="0"/>
      <c r="AEF181" s="0"/>
      <c r="AEG181" s="0"/>
      <c r="AEH181" s="0"/>
      <c r="AEI181" s="0"/>
      <c r="AEJ181" s="0"/>
      <c r="AEK181" s="0"/>
      <c r="AEL181" s="0"/>
      <c r="AEM181" s="0"/>
      <c r="AEN181" s="0"/>
      <c r="AEO181" s="0"/>
      <c r="AEP181" s="0"/>
      <c r="AEQ181" s="0"/>
      <c r="AER181" s="0"/>
      <c r="AES181" s="0"/>
      <c r="AET181" s="0"/>
      <c r="AEU181" s="0"/>
      <c r="AEV181" s="0"/>
      <c r="AEW181" s="0"/>
      <c r="AEX181" s="0"/>
      <c r="AEY181" s="0"/>
      <c r="AEZ181" s="0"/>
      <c r="AFA181" s="0"/>
      <c r="AFB181" s="0"/>
      <c r="AFC181" s="0"/>
      <c r="AFD181" s="0"/>
      <c r="AFE181" s="0"/>
      <c r="AFF181" s="0"/>
      <c r="AFG181" s="0"/>
      <c r="AFH181" s="0"/>
      <c r="AFI181" s="0"/>
      <c r="AFJ181" s="0"/>
      <c r="AFK181" s="0"/>
      <c r="AFL181" s="0"/>
      <c r="AFM181" s="0"/>
      <c r="AFN181" s="0"/>
      <c r="AFO181" s="0"/>
      <c r="AFP181" s="0"/>
      <c r="AFQ181" s="0"/>
      <c r="AFR181" s="0"/>
      <c r="AFS181" s="0"/>
      <c r="AFT181" s="0"/>
      <c r="AFU181" s="0"/>
      <c r="AFV181" s="0"/>
      <c r="AFW181" s="0"/>
      <c r="AFX181" s="0"/>
      <c r="AFY181" s="0"/>
      <c r="AFZ181" s="0"/>
      <c r="AGA181" s="0"/>
      <c r="AGB181" s="0"/>
      <c r="AGC181" s="0"/>
      <c r="AGD181" s="0"/>
      <c r="AGE181" s="0"/>
      <c r="AGF181" s="0"/>
      <c r="AGG181" s="0"/>
      <c r="AGH181" s="0"/>
      <c r="AGI181" s="0"/>
      <c r="AGJ181" s="0"/>
      <c r="AGK181" s="0"/>
      <c r="AGL181" s="0"/>
      <c r="AGM181" s="0"/>
      <c r="AGN181" s="0"/>
      <c r="AGO181" s="0"/>
      <c r="AGP181" s="0"/>
      <c r="AGQ181" s="0"/>
      <c r="AGR181" s="0"/>
      <c r="AGS181" s="0"/>
      <c r="AGT181" s="0"/>
      <c r="AGU181" s="0"/>
      <c r="AGV181" s="0"/>
      <c r="AGW181" s="0"/>
      <c r="AGX181" s="0"/>
      <c r="AGY181" s="0"/>
      <c r="AGZ181" s="0"/>
      <c r="AHA181" s="0"/>
      <c r="AHB181" s="0"/>
      <c r="AHC181" s="0"/>
      <c r="AHD181" s="0"/>
      <c r="AHE181" s="0"/>
      <c r="AHF181" s="0"/>
      <c r="AHG181" s="0"/>
      <c r="AHH181" s="0"/>
      <c r="AHI181" s="0"/>
      <c r="AHJ181" s="0"/>
      <c r="AHK181" s="0"/>
      <c r="AHL181" s="0"/>
      <c r="AHM181" s="0"/>
      <c r="AHN181" s="0"/>
      <c r="AHO181" s="0"/>
      <c r="AHP181" s="0"/>
      <c r="AHQ181" s="0"/>
      <c r="AHR181" s="0"/>
      <c r="AHS181" s="0"/>
      <c r="AHT181" s="0"/>
      <c r="AHU181" s="0"/>
      <c r="AHV181" s="0"/>
      <c r="AHW181" s="0"/>
      <c r="AHX181" s="0"/>
      <c r="AHY181" s="0"/>
      <c r="AHZ181" s="0"/>
      <c r="AIA181" s="0"/>
      <c r="AIB181" s="0"/>
      <c r="AIC181" s="0"/>
      <c r="AID181" s="0"/>
      <c r="AIE181" s="0"/>
      <c r="AIF181" s="0"/>
      <c r="AIG181" s="0"/>
      <c r="AIH181" s="0"/>
      <c r="AII181" s="0"/>
      <c r="AIJ181" s="0"/>
      <c r="AIK181" s="0"/>
      <c r="AIL181" s="0"/>
      <c r="AIM181" s="0"/>
      <c r="AIN181" s="0"/>
      <c r="AIO181" s="0"/>
      <c r="AIP181" s="0"/>
      <c r="AIQ181" s="0"/>
      <c r="AIR181" s="0"/>
      <c r="AIS181" s="0"/>
      <c r="AIT181" s="0"/>
      <c r="AIU181" s="0"/>
      <c r="AIV181" s="0"/>
      <c r="AIW181" s="0"/>
      <c r="AIX181" s="0"/>
      <c r="AIY181" s="0"/>
      <c r="AIZ181" s="0"/>
      <c r="AJA181" s="0"/>
      <c r="AJB181" s="0"/>
      <c r="AJC181" s="0"/>
      <c r="AJD181" s="0"/>
      <c r="AJE181" s="0"/>
      <c r="AJF181" s="0"/>
      <c r="AJG181" s="0"/>
      <c r="AJH181" s="0"/>
      <c r="AJI181" s="0"/>
      <c r="AJJ181" s="0"/>
      <c r="AJK181" s="0"/>
      <c r="AJL181" s="0"/>
      <c r="AJM181" s="0"/>
      <c r="AJN181" s="0"/>
      <c r="AJO181" s="0"/>
      <c r="AJP181" s="0"/>
      <c r="AJQ181" s="0"/>
      <c r="AJR181" s="0"/>
      <c r="AJS181" s="0"/>
      <c r="AJT181" s="0"/>
      <c r="AJU181" s="0"/>
      <c r="AJV181" s="0"/>
      <c r="AJW181" s="0"/>
      <c r="AJX181" s="0"/>
      <c r="AJY181" s="0"/>
      <c r="AJZ181" s="0"/>
      <c r="AKA181" s="0"/>
      <c r="AKB181" s="0"/>
      <c r="AKC181" s="0"/>
      <c r="AKD181" s="0"/>
      <c r="AKE181" s="0"/>
      <c r="AKF181" s="0"/>
      <c r="AKG181" s="0"/>
      <c r="AKH181" s="0"/>
      <c r="AKI181" s="0"/>
      <c r="AKJ181" s="0"/>
      <c r="AKK181" s="0"/>
      <c r="AKL181" s="0"/>
      <c r="AKM181" s="0"/>
      <c r="AKN181" s="0"/>
      <c r="AKO181" s="0"/>
      <c r="AKP181" s="0"/>
      <c r="AKQ181" s="0"/>
      <c r="AKR181" s="0"/>
      <c r="AKS181" s="0"/>
      <c r="AKT181" s="0"/>
      <c r="AKU181" s="0"/>
      <c r="AKV181" s="0"/>
      <c r="AKW181" s="0"/>
      <c r="AKX181" s="0"/>
      <c r="AKY181" s="0"/>
      <c r="AKZ181" s="0"/>
      <c r="ALA181" s="0"/>
      <c r="ALB181" s="0"/>
      <c r="ALC181" s="0"/>
      <c r="ALD181" s="0"/>
      <c r="ALE181" s="0"/>
      <c r="ALF181" s="0"/>
      <c r="ALG181" s="0"/>
      <c r="ALH181" s="0"/>
      <c r="ALI181" s="0"/>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customFormat="false" ht="253.7" hidden="false" customHeight="true" outlineLevel="0" collapsed="false">
      <c r="A182" s="170" t="n">
        <v>14</v>
      </c>
      <c r="B182" s="179" t="n">
        <v>158</v>
      </c>
      <c r="C182" s="186" t="s">
        <v>1951</v>
      </c>
      <c r="D182" s="186" t="s">
        <v>228</v>
      </c>
      <c r="E182" s="186" t="s">
        <v>1952</v>
      </c>
      <c r="F182" s="187" t="n">
        <v>7205018851</v>
      </c>
      <c r="G182" s="186" t="s">
        <v>1953</v>
      </c>
      <c r="H182" s="186" t="s">
        <v>1954</v>
      </c>
      <c r="I182" s="186" t="s">
        <v>1955</v>
      </c>
      <c r="J182" s="186" t="s">
        <v>488</v>
      </c>
      <c r="K182" s="186" t="s">
        <v>249</v>
      </c>
      <c r="L182" s="186" t="s">
        <v>1956</v>
      </c>
      <c r="M182" s="204"/>
      <c r="N182" s="186" t="s">
        <v>1957</v>
      </c>
      <c r="O182" s="186" t="s">
        <v>1958</v>
      </c>
      <c r="P182" s="186" t="s">
        <v>72</v>
      </c>
      <c r="Q182" s="186" t="s">
        <v>1959</v>
      </c>
      <c r="R182" s="186" t="s">
        <v>1960</v>
      </c>
      <c r="S182" s="186" t="s">
        <v>1961</v>
      </c>
      <c r="T182" s="186" t="s">
        <v>1962</v>
      </c>
      <c r="U182" s="186" t="s">
        <v>1963</v>
      </c>
      <c r="V182" s="186" t="s">
        <v>1938</v>
      </c>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c r="IW182" s="0"/>
      <c r="IX182" s="0"/>
      <c r="IY182" s="0"/>
      <c r="IZ182" s="0"/>
      <c r="JA182" s="0"/>
      <c r="JB182" s="0"/>
      <c r="JC182" s="0"/>
      <c r="JD182" s="0"/>
      <c r="JE182" s="0"/>
      <c r="JF182" s="0"/>
      <c r="JG182" s="0"/>
      <c r="JH182" s="0"/>
      <c r="JI182" s="0"/>
      <c r="JJ182" s="0"/>
      <c r="JK182" s="0"/>
      <c r="JL182" s="0"/>
      <c r="JM182" s="0"/>
      <c r="JN182" s="0"/>
      <c r="JO182" s="0"/>
      <c r="JP182" s="0"/>
      <c r="JQ182" s="0"/>
      <c r="JR182" s="0"/>
      <c r="JS182" s="0"/>
      <c r="JT182" s="0"/>
      <c r="JU182" s="0"/>
      <c r="JV182" s="0"/>
      <c r="JW182" s="0"/>
      <c r="JX182" s="0"/>
      <c r="JY182" s="0"/>
      <c r="JZ182" s="0"/>
      <c r="KA182" s="0"/>
      <c r="KB182" s="0"/>
      <c r="KC182" s="0"/>
      <c r="KD182" s="0"/>
      <c r="KE182" s="0"/>
      <c r="KF182" s="0"/>
      <c r="KG182" s="0"/>
      <c r="KH182" s="0"/>
      <c r="KI182" s="0"/>
      <c r="KJ182" s="0"/>
      <c r="KK182" s="0"/>
      <c r="KL182" s="0"/>
      <c r="KM182" s="0"/>
      <c r="KN182" s="0"/>
      <c r="KO182" s="0"/>
      <c r="KP182" s="0"/>
      <c r="KQ182" s="0"/>
      <c r="KR182" s="0"/>
      <c r="KS182" s="0"/>
      <c r="KT182" s="0"/>
      <c r="KU182" s="0"/>
      <c r="KV182" s="0"/>
      <c r="KW182" s="0"/>
      <c r="KX182" s="0"/>
      <c r="KY182" s="0"/>
      <c r="KZ182" s="0"/>
      <c r="LA182" s="0"/>
      <c r="LB182" s="0"/>
      <c r="LC182" s="0"/>
      <c r="LD182" s="0"/>
      <c r="LE182" s="0"/>
      <c r="LF182" s="0"/>
      <c r="LG182" s="0"/>
      <c r="LH182" s="0"/>
      <c r="LI182" s="0"/>
      <c r="LJ182" s="0"/>
      <c r="LK182" s="0"/>
      <c r="LL182" s="0"/>
      <c r="LM182" s="0"/>
      <c r="LN182" s="0"/>
      <c r="LO182" s="0"/>
      <c r="LP182" s="0"/>
      <c r="LQ182" s="0"/>
      <c r="LR182" s="0"/>
      <c r="LS182" s="0"/>
      <c r="LT182" s="0"/>
      <c r="LU182" s="0"/>
      <c r="LV182" s="0"/>
      <c r="LW182" s="0"/>
      <c r="LX182" s="0"/>
      <c r="LY182" s="0"/>
      <c r="LZ182" s="0"/>
      <c r="MA182" s="0"/>
      <c r="MB182" s="0"/>
      <c r="MC182" s="0"/>
      <c r="MD182" s="0"/>
      <c r="ME182" s="0"/>
      <c r="MF182" s="0"/>
      <c r="MG182" s="0"/>
      <c r="MH182" s="0"/>
      <c r="MI182" s="0"/>
      <c r="MJ182" s="0"/>
      <c r="MK182" s="0"/>
      <c r="ML182" s="0"/>
      <c r="MM182" s="0"/>
      <c r="MN182" s="0"/>
      <c r="MO182" s="0"/>
      <c r="MP182" s="0"/>
      <c r="MQ182" s="0"/>
      <c r="MR182" s="0"/>
      <c r="MS182" s="0"/>
      <c r="MT182" s="0"/>
      <c r="MU182" s="0"/>
      <c r="MV182" s="0"/>
      <c r="MW182" s="0"/>
      <c r="MX182" s="0"/>
      <c r="MY182" s="0"/>
      <c r="MZ182" s="0"/>
      <c r="NA182" s="0"/>
      <c r="NB182" s="0"/>
      <c r="NC182" s="0"/>
      <c r="ND182" s="0"/>
      <c r="NE182" s="0"/>
      <c r="NF182" s="0"/>
      <c r="NG182" s="0"/>
      <c r="NH182" s="0"/>
      <c r="NI182" s="0"/>
      <c r="NJ182" s="0"/>
      <c r="NK182" s="0"/>
      <c r="NL182" s="0"/>
      <c r="NM182" s="0"/>
      <c r="NN182" s="0"/>
      <c r="NO182" s="0"/>
      <c r="NP182" s="0"/>
      <c r="NQ182" s="0"/>
      <c r="NR182" s="0"/>
      <c r="NS182" s="0"/>
      <c r="NT182" s="0"/>
      <c r="NU182" s="0"/>
      <c r="NV182" s="0"/>
      <c r="NW182" s="0"/>
      <c r="NX182" s="0"/>
      <c r="NY182" s="0"/>
      <c r="NZ182" s="0"/>
      <c r="OA182" s="0"/>
      <c r="OB182" s="0"/>
      <c r="OC182" s="0"/>
      <c r="OD182" s="0"/>
      <c r="OE182" s="0"/>
      <c r="OF182" s="0"/>
      <c r="OG182" s="0"/>
      <c r="OH182" s="0"/>
      <c r="OI182" s="0"/>
      <c r="OJ182" s="0"/>
      <c r="OK182" s="0"/>
      <c r="OL182" s="0"/>
      <c r="OM182" s="0"/>
      <c r="ON182" s="0"/>
      <c r="OO182" s="0"/>
      <c r="OP182" s="0"/>
      <c r="OQ182" s="0"/>
      <c r="OR182" s="0"/>
      <c r="OS182" s="0"/>
      <c r="OT182" s="0"/>
      <c r="OU182" s="0"/>
      <c r="OV182" s="0"/>
      <c r="OW182" s="0"/>
      <c r="OX182" s="0"/>
      <c r="OY182" s="0"/>
      <c r="OZ182" s="0"/>
      <c r="PA182" s="0"/>
      <c r="PB182" s="0"/>
      <c r="PC182" s="0"/>
      <c r="PD182" s="0"/>
      <c r="PE182" s="0"/>
      <c r="PF182" s="0"/>
      <c r="PG182" s="0"/>
      <c r="PH182" s="0"/>
      <c r="PI182" s="0"/>
      <c r="PJ182" s="0"/>
      <c r="PK182" s="0"/>
      <c r="PL182" s="0"/>
      <c r="PM182" s="0"/>
      <c r="PN182" s="0"/>
      <c r="PO182" s="0"/>
      <c r="PP182" s="0"/>
      <c r="PQ182" s="0"/>
      <c r="PR182" s="0"/>
      <c r="PS182" s="0"/>
      <c r="PT182" s="0"/>
      <c r="PU182" s="0"/>
      <c r="PV182" s="0"/>
      <c r="PW182" s="0"/>
      <c r="PX182" s="0"/>
      <c r="PY182" s="0"/>
      <c r="PZ182" s="0"/>
      <c r="QA182" s="0"/>
      <c r="QB182" s="0"/>
      <c r="QC182" s="0"/>
      <c r="QD182" s="0"/>
      <c r="QE182" s="0"/>
      <c r="QF182" s="0"/>
      <c r="QG182" s="0"/>
      <c r="QH182" s="0"/>
      <c r="QI182" s="0"/>
      <c r="QJ182" s="0"/>
      <c r="QK182" s="0"/>
      <c r="QL182" s="0"/>
      <c r="QM182" s="0"/>
      <c r="QN182" s="0"/>
      <c r="QO182" s="0"/>
      <c r="QP182" s="0"/>
      <c r="QQ182" s="0"/>
      <c r="QR182" s="0"/>
      <c r="QS182" s="0"/>
      <c r="QT182" s="0"/>
      <c r="QU182" s="0"/>
      <c r="QV182" s="0"/>
      <c r="QW182" s="0"/>
      <c r="QX182" s="0"/>
      <c r="QY182" s="0"/>
      <c r="QZ182" s="0"/>
      <c r="RA182" s="0"/>
      <c r="RB182" s="0"/>
      <c r="RC182" s="0"/>
      <c r="RD182" s="0"/>
      <c r="RE182" s="0"/>
      <c r="RF182" s="0"/>
      <c r="RG182" s="0"/>
      <c r="RH182" s="0"/>
      <c r="RI182" s="0"/>
      <c r="RJ182" s="0"/>
      <c r="RK182" s="0"/>
      <c r="RL182" s="0"/>
      <c r="RM182" s="0"/>
      <c r="RN182" s="0"/>
      <c r="RO182" s="0"/>
      <c r="RP182" s="0"/>
      <c r="RQ182" s="0"/>
      <c r="RR182" s="0"/>
      <c r="RS182" s="0"/>
      <c r="RT182" s="0"/>
      <c r="RU182" s="0"/>
      <c r="RV182" s="0"/>
      <c r="RW182" s="0"/>
      <c r="RX182" s="0"/>
      <c r="RY182" s="0"/>
      <c r="RZ182" s="0"/>
      <c r="SA182" s="0"/>
      <c r="SB182" s="0"/>
      <c r="SC182" s="0"/>
      <c r="SD182" s="0"/>
      <c r="SE182" s="0"/>
      <c r="SF182" s="0"/>
      <c r="SG182" s="0"/>
      <c r="SH182" s="0"/>
      <c r="SI182" s="0"/>
      <c r="SJ182" s="0"/>
      <c r="SK182" s="0"/>
      <c r="SL182" s="0"/>
      <c r="SM182" s="0"/>
      <c r="SN182" s="0"/>
      <c r="SO182" s="0"/>
      <c r="SP182" s="0"/>
      <c r="SQ182" s="0"/>
      <c r="SR182" s="0"/>
      <c r="SS182" s="0"/>
      <c r="ST182" s="0"/>
      <c r="SU182" s="0"/>
      <c r="SV182" s="0"/>
      <c r="SW182" s="0"/>
      <c r="SX182" s="0"/>
      <c r="SY182" s="0"/>
      <c r="SZ182" s="0"/>
      <c r="TA182" s="0"/>
      <c r="TB182" s="0"/>
      <c r="TC182" s="0"/>
      <c r="TD182" s="0"/>
      <c r="TE182" s="0"/>
      <c r="TF182" s="0"/>
      <c r="TG182" s="0"/>
      <c r="TH182" s="0"/>
      <c r="TI182" s="0"/>
      <c r="TJ182" s="0"/>
      <c r="TK182" s="0"/>
      <c r="TL182" s="0"/>
      <c r="TM182" s="0"/>
      <c r="TN182" s="0"/>
      <c r="TO182" s="0"/>
      <c r="TP182" s="0"/>
      <c r="TQ182" s="0"/>
      <c r="TR182" s="0"/>
      <c r="TS182" s="0"/>
      <c r="TT182" s="0"/>
      <c r="TU182" s="0"/>
      <c r="TV182" s="0"/>
      <c r="TW182" s="0"/>
      <c r="TX182" s="0"/>
      <c r="TY182" s="0"/>
      <c r="TZ182" s="0"/>
      <c r="UA182" s="0"/>
      <c r="UB182" s="0"/>
      <c r="UC182" s="0"/>
      <c r="UD182" s="0"/>
      <c r="UE182" s="0"/>
      <c r="UF182" s="0"/>
      <c r="UG182" s="0"/>
      <c r="UH182" s="0"/>
      <c r="UI182" s="0"/>
      <c r="UJ182" s="0"/>
      <c r="UK182" s="0"/>
      <c r="UL182" s="0"/>
      <c r="UM182" s="0"/>
      <c r="UN182" s="0"/>
      <c r="UO182" s="0"/>
      <c r="UP182" s="0"/>
      <c r="UQ182" s="0"/>
      <c r="UR182" s="0"/>
      <c r="US182" s="0"/>
      <c r="UT182" s="0"/>
      <c r="UU182" s="0"/>
      <c r="UV182" s="0"/>
      <c r="UW182" s="0"/>
      <c r="UX182" s="0"/>
      <c r="UY182" s="0"/>
      <c r="UZ182" s="0"/>
      <c r="VA182" s="0"/>
      <c r="VB182" s="0"/>
      <c r="VC182" s="0"/>
      <c r="VD182" s="0"/>
      <c r="VE182" s="0"/>
      <c r="VF182" s="0"/>
      <c r="VG182" s="0"/>
      <c r="VH182" s="0"/>
      <c r="VI182" s="0"/>
      <c r="VJ182" s="0"/>
      <c r="VK182" s="0"/>
      <c r="VL182" s="0"/>
      <c r="VM182" s="0"/>
      <c r="VN182" s="0"/>
      <c r="VO182" s="0"/>
      <c r="VP182" s="0"/>
      <c r="VQ182" s="0"/>
      <c r="VR182" s="0"/>
      <c r="VS182" s="0"/>
      <c r="VT182" s="0"/>
      <c r="VU182" s="0"/>
      <c r="VV182" s="0"/>
      <c r="VW182" s="0"/>
      <c r="VX182" s="0"/>
      <c r="VY182" s="0"/>
      <c r="VZ182" s="0"/>
      <c r="WA182" s="0"/>
      <c r="WB182" s="0"/>
      <c r="WC182" s="0"/>
      <c r="WD182" s="0"/>
      <c r="WE182" s="0"/>
      <c r="WF182" s="0"/>
      <c r="WG182" s="0"/>
      <c r="WH182" s="0"/>
      <c r="WI182" s="0"/>
      <c r="WJ182" s="0"/>
      <c r="WK182" s="0"/>
      <c r="WL182" s="0"/>
      <c r="WM182" s="0"/>
      <c r="WN182" s="0"/>
      <c r="WO182" s="0"/>
      <c r="WP182" s="0"/>
      <c r="WQ182" s="0"/>
      <c r="WR182" s="0"/>
      <c r="WS182" s="0"/>
      <c r="WT182" s="0"/>
      <c r="WU182" s="0"/>
      <c r="WV182" s="0"/>
      <c r="WW182" s="0"/>
      <c r="WX182" s="0"/>
      <c r="WY182" s="0"/>
      <c r="WZ182" s="0"/>
      <c r="XA182" s="0"/>
      <c r="XB182" s="0"/>
      <c r="XC182" s="0"/>
      <c r="XD182" s="0"/>
      <c r="XE182" s="0"/>
      <c r="XF182" s="0"/>
      <c r="XG182" s="0"/>
      <c r="XH182" s="0"/>
      <c r="XI182" s="0"/>
      <c r="XJ182" s="0"/>
      <c r="XK182" s="0"/>
      <c r="XL182" s="0"/>
      <c r="XM182" s="0"/>
      <c r="XN182" s="0"/>
      <c r="XO182" s="0"/>
      <c r="XP182" s="0"/>
      <c r="XQ182" s="0"/>
      <c r="XR182" s="0"/>
      <c r="XS182" s="0"/>
      <c r="XT182" s="0"/>
      <c r="XU182" s="0"/>
      <c r="XV182" s="0"/>
      <c r="XW182" s="0"/>
      <c r="XX182" s="0"/>
      <c r="XY182" s="0"/>
      <c r="XZ182" s="0"/>
      <c r="YA182" s="0"/>
      <c r="YB182" s="0"/>
      <c r="YC182" s="0"/>
      <c r="YD182" s="0"/>
      <c r="YE182" s="0"/>
      <c r="YF182" s="0"/>
      <c r="YG182" s="0"/>
      <c r="YH182" s="0"/>
      <c r="YI182" s="0"/>
      <c r="YJ182" s="0"/>
      <c r="YK182" s="0"/>
      <c r="YL182" s="0"/>
      <c r="YM182" s="0"/>
      <c r="YN182" s="0"/>
      <c r="YO182" s="0"/>
      <c r="YP182" s="0"/>
      <c r="YQ182" s="0"/>
      <c r="YR182" s="0"/>
      <c r="YS182" s="0"/>
      <c r="YT182" s="0"/>
      <c r="YU182" s="0"/>
      <c r="YV182" s="0"/>
      <c r="YW182" s="0"/>
      <c r="YX182" s="0"/>
      <c r="YY182" s="0"/>
      <c r="YZ182" s="0"/>
      <c r="ZA182" s="0"/>
      <c r="ZB182" s="0"/>
      <c r="ZC182" s="0"/>
      <c r="ZD182" s="0"/>
      <c r="ZE182" s="0"/>
      <c r="ZF182" s="0"/>
      <c r="ZG182" s="0"/>
      <c r="ZH182" s="0"/>
      <c r="ZI182" s="0"/>
      <c r="ZJ182" s="0"/>
      <c r="ZK182" s="0"/>
      <c r="ZL182" s="0"/>
      <c r="ZM182" s="0"/>
      <c r="ZN182" s="0"/>
      <c r="ZO182" s="0"/>
      <c r="ZP182" s="0"/>
      <c r="ZQ182" s="0"/>
      <c r="ZR182" s="0"/>
      <c r="ZS182" s="0"/>
      <c r="ZT182" s="0"/>
      <c r="ZU182" s="0"/>
      <c r="ZV182" s="0"/>
      <c r="ZW182" s="0"/>
      <c r="ZX182" s="0"/>
      <c r="ZY182" s="0"/>
      <c r="ZZ182" s="0"/>
      <c r="AAA182" s="0"/>
      <c r="AAB182" s="0"/>
      <c r="AAC182" s="0"/>
      <c r="AAD182" s="0"/>
      <c r="AAE182" s="0"/>
      <c r="AAF182" s="0"/>
      <c r="AAG182" s="0"/>
      <c r="AAH182" s="0"/>
      <c r="AAI182" s="0"/>
      <c r="AAJ182" s="0"/>
      <c r="AAK182" s="0"/>
      <c r="AAL182" s="0"/>
      <c r="AAM182" s="0"/>
      <c r="AAN182" s="0"/>
      <c r="AAO182" s="0"/>
      <c r="AAP182" s="0"/>
      <c r="AAQ182" s="0"/>
      <c r="AAR182" s="0"/>
      <c r="AAS182" s="0"/>
      <c r="AAT182" s="0"/>
      <c r="AAU182" s="0"/>
      <c r="AAV182" s="0"/>
      <c r="AAW182" s="0"/>
      <c r="AAX182" s="0"/>
      <c r="AAY182" s="0"/>
      <c r="AAZ182" s="0"/>
      <c r="ABA182" s="0"/>
      <c r="ABB182" s="0"/>
      <c r="ABC182" s="0"/>
      <c r="ABD182" s="0"/>
      <c r="ABE182" s="0"/>
      <c r="ABF182" s="0"/>
      <c r="ABG182" s="0"/>
      <c r="ABH182" s="0"/>
      <c r="ABI182" s="0"/>
      <c r="ABJ182" s="0"/>
      <c r="ABK182" s="0"/>
      <c r="ABL182" s="0"/>
      <c r="ABM182" s="0"/>
      <c r="ABN182" s="0"/>
      <c r="ABO182" s="0"/>
      <c r="ABP182" s="0"/>
      <c r="ABQ182" s="0"/>
      <c r="ABR182" s="0"/>
      <c r="ABS182" s="0"/>
      <c r="ABT182" s="0"/>
      <c r="ABU182" s="0"/>
      <c r="ABV182" s="0"/>
      <c r="ABW182" s="0"/>
      <c r="ABX182" s="0"/>
      <c r="ABY182" s="0"/>
      <c r="ABZ182" s="0"/>
      <c r="ACA182" s="0"/>
      <c r="ACB182" s="0"/>
      <c r="ACC182" s="0"/>
      <c r="ACD182" s="0"/>
      <c r="ACE182" s="0"/>
      <c r="ACF182" s="0"/>
      <c r="ACG182" s="0"/>
      <c r="ACH182" s="0"/>
      <c r="ACI182" s="0"/>
      <c r="ACJ182" s="0"/>
      <c r="ACK182" s="0"/>
      <c r="ACL182" s="0"/>
      <c r="ACM182" s="0"/>
      <c r="ACN182" s="0"/>
      <c r="ACO182" s="0"/>
      <c r="ACP182" s="0"/>
      <c r="ACQ182" s="0"/>
      <c r="ACR182" s="0"/>
      <c r="ACS182" s="0"/>
      <c r="ACT182" s="0"/>
      <c r="ACU182" s="0"/>
      <c r="ACV182" s="0"/>
      <c r="ACW182" s="0"/>
      <c r="ACX182" s="0"/>
      <c r="ACY182" s="0"/>
      <c r="ACZ182" s="0"/>
      <c r="ADA182" s="0"/>
      <c r="ADB182" s="0"/>
      <c r="ADC182" s="0"/>
      <c r="ADD182" s="0"/>
      <c r="ADE182" s="0"/>
      <c r="ADF182" s="0"/>
      <c r="ADG182" s="0"/>
      <c r="ADH182" s="0"/>
      <c r="ADI182" s="0"/>
      <c r="ADJ182" s="0"/>
      <c r="ADK182" s="0"/>
      <c r="ADL182" s="0"/>
      <c r="ADM182" s="0"/>
      <c r="ADN182" s="0"/>
      <c r="ADO182" s="0"/>
      <c r="ADP182" s="0"/>
      <c r="ADQ182" s="0"/>
      <c r="ADR182" s="0"/>
      <c r="ADS182" s="0"/>
      <c r="ADT182" s="0"/>
      <c r="ADU182" s="0"/>
      <c r="ADV182" s="0"/>
      <c r="ADW182" s="0"/>
      <c r="ADX182" s="0"/>
      <c r="ADY182" s="0"/>
      <c r="ADZ182" s="0"/>
      <c r="AEA182" s="0"/>
      <c r="AEB182" s="0"/>
      <c r="AEC182" s="0"/>
      <c r="AED182" s="0"/>
      <c r="AEE182" s="0"/>
      <c r="AEF182" s="0"/>
      <c r="AEG182" s="0"/>
      <c r="AEH182" s="0"/>
      <c r="AEI182" s="0"/>
      <c r="AEJ182" s="0"/>
      <c r="AEK182" s="0"/>
      <c r="AEL182" s="0"/>
      <c r="AEM182" s="0"/>
      <c r="AEN182" s="0"/>
      <c r="AEO182" s="0"/>
      <c r="AEP182" s="0"/>
      <c r="AEQ182" s="0"/>
      <c r="AER182" s="0"/>
      <c r="AES182" s="0"/>
      <c r="AET182" s="0"/>
      <c r="AEU182" s="0"/>
      <c r="AEV182" s="0"/>
      <c r="AEW182" s="0"/>
      <c r="AEX182" s="0"/>
      <c r="AEY182" s="0"/>
      <c r="AEZ182" s="0"/>
      <c r="AFA182" s="0"/>
      <c r="AFB182" s="0"/>
      <c r="AFC182" s="0"/>
      <c r="AFD182" s="0"/>
      <c r="AFE182" s="0"/>
      <c r="AFF182" s="0"/>
      <c r="AFG182" s="0"/>
      <c r="AFH182" s="0"/>
      <c r="AFI182" s="0"/>
      <c r="AFJ182" s="0"/>
      <c r="AFK182" s="0"/>
      <c r="AFL182" s="0"/>
      <c r="AFM182" s="0"/>
      <c r="AFN182" s="0"/>
      <c r="AFO182" s="0"/>
      <c r="AFP182" s="0"/>
      <c r="AFQ182" s="0"/>
      <c r="AFR182" s="0"/>
      <c r="AFS182" s="0"/>
      <c r="AFT182" s="0"/>
      <c r="AFU182" s="0"/>
      <c r="AFV182" s="0"/>
      <c r="AFW182" s="0"/>
      <c r="AFX182" s="0"/>
      <c r="AFY182" s="0"/>
      <c r="AFZ182" s="0"/>
      <c r="AGA182" s="0"/>
      <c r="AGB182" s="0"/>
      <c r="AGC182" s="0"/>
      <c r="AGD182" s="0"/>
      <c r="AGE182" s="0"/>
      <c r="AGF182" s="0"/>
      <c r="AGG182" s="0"/>
      <c r="AGH182" s="0"/>
      <c r="AGI182" s="0"/>
      <c r="AGJ182" s="0"/>
      <c r="AGK182" s="0"/>
      <c r="AGL182" s="0"/>
      <c r="AGM182" s="0"/>
      <c r="AGN182" s="0"/>
      <c r="AGO182" s="0"/>
      <c r="AGP182" s="0"/>
      <c r="AGQ182" s="0"/>
      <c r="AGR182" s="0"/>
      <c r="AGS182" s="0"/>
      <c r="AGT182" s="0"/>
      <c r="AGU182" s="0"/>
      <c r="AGV182" s="0"/>
      <c r="AGW182" s="0"/>
      <c r="AGX182" s="0"/>
      <c r="AGY182" s="0"/>
      <c r="AGZ182" s="0"/>
      <c r="AHA182" s="0"/>
      <c r="AHB182" s="0"/>
      <c r="AHC182" s="0"/>
      <c r="AHD182" s="0"/>
      <c r="AHE182" s="0"/>
      <c r="AHF182" s="0"/>
      <c r="AHG182" s="0"/>
      <c r="AHH182" s="0"/>
      <c r="AHI182" s="0"/>
      <c r="AHJ182" s="0"/>
      <c r="AHK182" s="0"/>
      <c r="AHL182" s="0"/>
      <c r="AHM182" s="0"/>
      <c r="AHN182" s="0"/>
      <c r="AHO182" s="0"/>
      <c r="AHP182" s="0"/>
      <c r="AHQ182" s="0"/>
      <c r="AHR182" s="0"/>
      <c r="AHS182" s="0"/>
      <c r="AHT182" s="0"/>
      <c r="AHU182" s="0"/>
      <c r="AHV182" s="0"/>
      <c r="AHW182" s="0"/>
      <c r="AHX182" s="0"/>
      <c r="AHY182" s="0"/>
      <c r="AHZ182" s="0"/>
      <c r="AIA182" s="0"/>
      <c r="AIB182" s="0"/>
      <c r="AIC182" s="0"/>
      <c r="AID182" s="0"/>
      <c r="AIE182" s="0"/>
      <c r="AIF182" s="0"/>
      <c r="AIG182" s="0"/>
      <c r="AIH182" s="0"/>
      <c r="AII182" s="0"/>
      <c r="AIJ182" s="0"/>
      <c r="AIK182" s="0"/>
      <c r="AIL182" s="0"/>
      <c r="AIM182" s="0"/>
      <c r="AIN182" s="0"/>
      <c r="AIO182" s="0"/>
      <c r="AIP182" s="0"/>
      <c r="AIQ182" s="0"/>
      <c r="AIR182" s="0"/>
      <c r="AIS182" s="0"/>
      <c r="AIT182" s="0"/>
      <c r="AIU182" s="0"/>
      <c r="AIV182" s="0"/>
      <c r="AIW182" s="0"/>
      <c r="AIX182" s="0"/>
      <c r="AIY182" s="0"/>
      <c r="AIZ182" s="0"/>
      <c r="AJA182" s="0"/>
      <c r="AJB182" s="0"/>
      <c r="AJC182" s="0"/>
      <c r="AJD182" s="0"/>
      <c r="AJE182" s="0"/>
      <c r="AJF182" s="0"/>
      <c r="AJG182" s="0"/>
      <c r="AJH182" s="0"/>
      <c r="AJI182" s="0"/>
      <c r="AJJ182" s="0"/>
      <c r="AJK182" s="0"/>
      <c r="AJL182" s="0"/>
      <c r="AJM182" s="0"/>
      <c r="AJN182" s="0"/>
      <c r="AJO182" s="0"/>
      <c r="AJP182" s="0"/>
      <c r="AJQ182" s="0"/>
      <c r="AJR182" s="0"/>
      <c r="AJS182" s="0"/>
      <c r="AJT182" s="0"/>
      <c r="AJU182" s="0"/>
      <c r="AJV182" s="0"/>
      <c r="AJW182" s="0"/>
      <c r="AJX182" s="0"/>
      <c r="AJY182" s="0"/>
      <c r="AJZ182" s="0"/>
      <c r="AKA182" s="0"/>
      <c r="AKB182" s="0"/>
      <c r="AKC182" s="0"/>
      <c r="AKD182" s="0"/>
      <c r="AKE182" s="0"/>
      <c r="AKF182" s="0"/>
      <c r="AKG182" s="0"/>
      <c r="AKH182" s="0"/>
      <c r="AKI182" s="0"/>
      <c r="AKJ182" s="0"/>
      <c r="AKK182" s="0"/>
      <c r="AKL182" s="0"/>
      <c r="AKM182" s="0"/>
      <c r="AKN182" s="0"/>
      <c r="AKO182" s="0"/>
      <c r="AKP182" s="0"/>
      <c r="AKQ182" s="0"/>
      <c r="AKR182" s="0"/>
      <c r="AKS182" s="0"/>
      <c r="AKT182" s="0"/>
      <c r="AKU182" s="0"/>
      <c r="AKV182" s="0"/>
      <c r="AKW182" s="0"/>
      <c r="AKX182" s="0"/>
      <c r="AKY182" s="0"/>
      <c r="AKZ182" s="0"/>
      <c r="ALA182" s="0"/>
      <c r="ALB182" s="0"/>
      <c r="ALC182" s="0"/>
      <c r="ALD182" s="0"/>
      <c r="ALE182" s="0"/>
      <c r="ALF182" s="0"/>
      <c r="ALG182" s="0"/>
      <c r="ALH182" s="0"/>
      <c r="ALI182" s="0"/>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customFormat="false" ht="97" hidden="false" customHeight="false" outlineLevel="0" collapsed="false">
      <c r="A183" s="170" t="n">
        <v>15</v>
      </c>
      <c r="B183" s="179" t="n">
        <v>159</v>
      </c>
      <c r="C183" s="306" t="s">
        <v>1964</v>
      </c>
      <c r="D183" s="306" t="s">
        <v>466</v>
      </c>
      <c r="E183" s="306" t="s">
        <v>1965</v>
      </c>
      <c r="F183" s="317" t="n">
        <v>7205026316</v>
      </c>
      <c r="G183" s="306" t="s">
        <v>1966</v>
      </c>
      <c r="H183" s="306" t="s">
        <v>1967</v>
      </c>
      <c r="I183" s="306" t="s">
        <v>1968</v>
      </c>
      <c r="J183" s="306" t="s">
        <v>1969</v>
      </c>
      <c r="K183" s="306" t="s">
        <v>249</v>
      </c>
      <c r="L183" s="318" t="s">
        <v>1970</v>
      </c>
      <c r="M183" s="306" t="n">
        <v>315</v>
      </c>
      <c r="N183" s="306" t="s">
        <v>1971</v>
      </c>
      <c r="O183" s="306" t="s">
        <v>1972</v>
      </c>
      <c r="P183" s="306" t="s">
        <v>72</v>
      </c>
      <c r="Q183" s="306" t="s">
        <v>1973</v>
      </c>
      <c r="R183" s="186" t="s">
        <v>1974</v>
      </c>
      <c r="S183" s="306" t="s">
        <v>1975</v>
      </c>
      <c r="T183" s="306" t="s">
        <v>1976</v>
      </c>
      <c r="U183" s="306" t="s">
        <v>1977</v>
      </c>
      <c r="V183" s="306" t="s">
        <v>1978</v>
      </c>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c r="IW183" s="0"/>
      <c r="IX183" s="0"/>
      <c r="IY183" s="0"/>
      <c r="IZ183" s="0"/>
      <c r="JA183" s="0"/>
      <c r="JB183" s="0"/>
      <c r="JC183" s="0"/>
      <c r="JD183" s="0"/>
      <c r="JE183" s="0"/>
      <c r="JF183" s="0"/>
      <c r="JG183" s="0"/>
      <c r="JH183" s="0"/>
      <c r="JI183" s="0"/>
      <c r="JJ183" s="0"/>
      <c r="JK183" s="0"/>
      <c r="JL183" s="0"/>
      <c r="JM183" s="0"/>
      <c r="JN183" s="0"/>
      <c r="JO183" s="0"/>
      <c r="JP183" s="0"/>
      <c r="JQ183" s="0"/>
      <c r="JR183" s="0"/>
      <c r="JS183" s="0"/>
      <c r="JT183" s="0"/>
      <c r="JU183" s="0"/>
      <c r="JV183" s="0"/>
      <c r="JW183" s="0"/>
      <c r="JX183" s="0"/>
      <c r="JY183" s="0"/>
      <c r="JZ183" s="0"/>
      <c r="KA183" s="0"/>
      <c r="KB183" s="0"/>
      <c r="KC183" s="0"/>
      <c r="KD183" s="0"/>
      <c r="KE183" s="0"/>
      <c r="KF183" s="0"/>
      <c r="KG183" s="0"/>
      <c r="KH183" s="0"/>
      <c r="KI183" s="0"/>
      <c r="KJ183" s="0"/>
      <c r="KK183" s="0"/>
      <c r="KL183" s="0"/>
      <c r="KM183" s="0"/>
      <c r="KN183" s="0"/>
      <c r="KO183" s="0"/>
      <c r="KP183" s="0"/>
      <c r="KQ183" s="0"/>
      <c r="KR183" s="0"/>
      <c r="KS183" s="0"/>
      <c r="KT183" s="0"/>
      <c r="KU183" s="0"/>
      <c r="KV183" s="0"/>
      <c r="KW183" s="0"/>
      <c r="KX183" s="0"/>
      <c r="KY183" s="0"/>
      <c r="KZ183" s="0"/>
      <c r="LA183" s="0"/>
      <c r="LB183" s="0"/>
      <c r="LC183" s="0"/>
      <c r="LD183" s="0"/>
      <c r="LE183" s="0"/>
      <c r="LF183" s="0"/>
      <c r="LG183" s="0"/>
      <c r="LH183" s="0"/>
      <c r="LI183" s="0"/>
      <c r="LJ183" s="0"/>
      <c r="LK183" s="0"/>
      <c r="LL183" s="0"/>
      <c r="LM183" s="0"/>
      <c r="LN183" s="0"/>
      <c r="LO183" s="0"/>
      <c r="LP183" s="0"/>
      <c r="LQ183" s="0"/>
      <c r="LR183" s="0"/>
      <c r="LS183" s="0"/>
      <c r="LT183" s="0"/>
      <c r="LU183" s="0"/>
      <c r="LV183" s="0"/>
      <c r="LW183" s="0"/>
      <c r="LX183" s="0"/>
      <c r="LY183" s="0"/>
      <c r="LZ183" s="0"/>
      <c r="MA183" s="0"/>
      <c r="MB183" s="0"/>
      <c r="MC183" s="0"/>
      <c r="MD183" s="0"/>
      <c r="ME183" s="0"/>
      <c r="MF183" s="0"/>
      <c r="MG183" s="0"/>
      <c r="MH183" s="0"/>
      <c r="MI183" s="0"/>
      <c r="MJ183" s="0"/>
      <c r="MK183" s="0"/>
      <c r="ML183" s="0"/>
      <c r="MM183" s="0"/>
      <c r="MN183" s="0"/>
      <c r="MO183" s="0"/>
      <c r="MP183" s="0"/>
      <c r="MQ183" s="0"/>
      <c r="MR183" s="0"/>
      <c r="MS183" s="0"/>
      <c r="MT183" s="0"/>
      <c r="MU183" s="0"/>
      <c r="MV183" s="0"/>
      <c r="MW183" s="0"/>
      <c r="MX183" s="0"/>
      <c r="MY183" s="0"/>
      <c r="MZ183" s="0"/>
      <c r="NA183" s="0"/>
      <c r="NB183" s="0"/>
      <c r="NC183" s="0"/>
      <c r="ND183" s="0"/>
      <c r="NE183" s="0"/>
      <c r="NF183" s="0"/>
      <c r="NG183" s="0"/>
      <c r="NH183" s="0"/>
      <c r="NI183" s="0"/>
      <c r="NJ183" s="0"/>
      <c r="NK183" s="0"/>
      <c r="NL183" s="0"/>
      <c r="NM183" s="0"/>
      <c r="NN183" s="0"/>
      <c r="NO183" s="0"/>
      <c r="NP183" s="0"/>
      <c r="NQ183" s="0"/>
      <c r="NR183" s="0"/>
      <c r="NS183" s="0"/>
      <c r="NT183" s="0"/>
      <c r="NU183" s="0"/>
      <c r="NV183" s="0"/>
      <c r="NW183" s="0"/>
      <c r="NX183" s="0"/>
      <c r="NY183" s="0"/>
      <c r="NZ183" s="0"/>
      <c r="OA183" s="0"/>
      <c r="OB183" s="0"/>
      <c r="OC183" s="0"/>
      <c r="OD183" s="0"/>
      <c r="OE183" s="0"/>
      <c r="OF183" s="0"/>
      <c r="OG183" s="0"/>
      <c r="OH183" s="0"/>
      <c r="OI183" s="0"/>
      <c r="OJ183" s="0"/>
      <c r="OK183" s="0"/>
      <c r="OL183" s="0"/>
      <c r="OM183" s="0"/>
      <c r="ON183" s="0"/>
      <c r="OO183" s="0"/>
      <c r="OP183" s="0"/>
      <c r="OQ183" s="0"/>
      <c r="OR183" s="0"/>
      <c r="OS183" s="0"/>
      <c r="OT183" s="0"/>
      <c r="OU183" s="0"/>
      <c r="OV183" s="0"/>
      <c r="OW183" s="0"/>
      <c r="OX183" s="0"/>
      <c r="OY183" s="0"/>
      <c r="OZ183" s="0"/>
      <c r="PA183" s="0"/>
      <c r="PB183" s="0"/>
      <c r="PC183" s="0"/>
      <c r="PD183" s="0"/>
      <c r="PE183" s="0"/>
      <c r="PF183" s="0"/>
      <c r="PG183" s="0"/>
      <c r="PH183" s="0"/>
      <c r="PI183" s="0"/>
      <c r="PJ183" s="0"/>
      <c r="PK183" s="0"/>
      <c r="PL183" s="0"/>
      <c r="PM183" s="0"/>
      <c r="PN183" s="0"/>
      <c r="PO183" s="0"/>
      <c r="PP183" s="0"/>
      <c r="PQ183" s="0"/>
      <c r="PR183" s="0"/>
      <c r="PS183" s="0"/>
      <c r="PT183" s="0"/>
      <c r="PU183" s="0"/>
      <c r="PV183" s="0"/>
      <c r="PW183" s="0"/>
      <c r="PX183" s="0"/>
      <c r="PY183" s="0"/>
      <c r="PZ183" s="0"/>
      <c r="QA183" s="0"/>
      <c r="QB183" s="0"/>
      <c r="QC183" s="0"/>
      <c r="QD183" s="0"/>
      <c r="QE183" s="0"/>
      <c r="QF183" s="0"/>
      <c r="QG183" s="0"/>
      <c r="QH183" s="0"/>
      <c r="QI183" s="0"/>
      <c r="QJ183" s="0"/>
      <c r="QK183" s="0"/>
      <c r="QL183" s="0"/>
      <c r="QM183" s="0"/>
      <c r="QN183" s="0"/>
      <c r="QO183" s="0"/>
      <c r="QP183" s="0"/>
      <c r="QQ183" s="0"/>
      <c r="QR183" s="0"/>
      <c r="QS183" s="0"/>
      <c r="QT183" s="0"/>
      <c r="QU183" s="0"/>
      <c r="QV183" s="0"/>
      <c r="QW183" s="0"/>
      <c r="QX183" s="0"/>
      <c r="QY183" s="0"/>
      <c r="QZ183" s="0"/>
      <c r="RA183" s="0"/>
      <c r="RB183" s="0"/>
      <c r="RC183" s="0"/>
      <c r="RD183" s="0"/>
      <c r="RE183" s="0"/>
      <c r="RF183" s="0"/>
      <c r="RG183" s="0"/>
      <c r="RH183" s="0"/>
      <c r="RI183" s="0"/>
      <c r="RJ183" s="0"/>
      <c r="RK183" s="0"/>
      <c r="RL183" s="0"/>
      <c r="RM183" s="0"/>
      <c r="RN183" s="0"/>
      <c r="RO183" s="0"/>
      <c r="RP183" s="0"/>
      <c r="RQ183" s="0"/>
      <c r="RR183" s="0"/>
      <c r="RS183" s="0"/>
      <c r="RT183" s="0"/>
      <c r="RU183" s="0"/>
      <c r="RV183" s="0"/>
      <c r="RW183" s="0"/>
      <c r="RX183" s="0"/>
      <c r="RY183" s="0"/>
      <c r="RZ183" s="0"/>
      <c r="SA183" s="0"/>
      <c r="SB183" s="0"/>
      <c r="SC183" s="0"/>
      <c r="SD183" s="0"/>
      <c r="SE183" s="0"/>
      <c r="SF183" s="0"/>
      <c r="SG183" s="0"/>
      <c r="SH183" s="0"/>
      <c r="SI183" s="0"/>
      <c r="SJ183" s="0"/>
      <c r="SK183" s="0"/>
      <c r="SL183" s="0"/>
      <c r="SM183" s="0"/>
      <c r="SN183" s="0"/>
      <c r="SO183" s="0"/>
      <c r="SP183" s="0"/>
      <c r="SQ183" s="0"/>
      <c r="SR183" s="0"/>
      <c r="SS183" s="0"/>
      <c r="ST183" s="0"/>
      <c r="SU183" s="0"/>
      <c r="SV183" s="0"/>
      <c r="SW183" s="0"/>
      <c r="SX183" s="0"/>
      <c r="SY183" s="0"/>
      <c r="SZ183" s="0"/>
      <c r="TA183" s="0"/>
      <c r="TB183" s="0"/>
      <c r="TC183" s="0"/>
      <c r="TD183" s="0"/>
      <c r="TE183" s="0"/>
      <c r="TF183" s="0"/>
      <c r="TG183" s="0"/>
      <c r="TH183" s="0"/>
      <c r="TI183" s="0"/>
      <c r="TJ183" s="0"/>
      <c r="TK183" s="0"/>
      <c r="TL183" s="0"/>
      <c r="TM183" s="0"/>
      <c r="TN183" s="0"/>
      <c r="TO183" s="0"/>
      <c r="TP183" s="0"/>
      <c r="TQ183" s="0"/>
      <c r="TR183" s="0"/>
      <c r="TS183" s="0"/>
      <c r="TT183" s="0"/>
      <c r="TU183" s="0"/>
      <c r="TV183" s="0"/>
      <c r="TW183" s="0"/>
      <c r="TX183" s="0"/>
      <c r="TY183" s="0"/>
      <c r="TZ183" s="0"/>
      <c r="UA183" s="0"/>
      <c r="UB183" s="0"/>
      <c r="UC183" s="0"/>
      <c r="UD183" s="0"/>
      <c r="UE183" s="0"/>
      <c r="UF183" s="0"/>
      <c r="UG183" s="0"/>
      <c r="UH183" s="0"/>
      <c r="UI183" s="0"/>
      <c r="UJ183" s="0"/>
      <c r="UK183" s="0"/>
      <c r="UL183" s="0"/>
      <c r="UM183" s="0"/>
      <c r="UN183" s="0"/>
      <c r="UO183" s="0"/>
      <c r="UP183" s="0"/>
      <c r="UQ183" s="0"/>
      <c r="UR183" s="0"/>
      <c r="US183" s="0"/>
      <c r="UT183" s="0"/>
      <c r="UU183" s="0"/>
      <c r="UV183" s="0"/>
      <c r="UW183" s="0"/>
      <c r="UX183" s="0"/>
      <c r="UY183" s="0"/>
      <c r="UZ183" s="0"/>
      <c r="VA183" s="0"/>
      <c r="VB183" s="0"/>
      <c r="VC183" s="0"/>
      <c r="VD183" s="0"/>
      <c r="VE183" s="0"/>
      <c r="VF183" s="0"/>
      <c r="VG183" s="0"/>
      <c r="VH183" s="0"/>
      <c r="VI183" s="0"/>
      <c r="VJ183" s="0"/>
      <c r="VK183" s="0"/>
      <c r="VL183" s="0"/>
      <c r="VM183" s="0"/>
      <c r="VN183" s="0"/>
      <c r="VO183" s="0"/>
      <c r="VP183" s="0"/>
      <c r="VQ183" s="0"/>
      <c r="VR183" s="0"/>
      <c r="VS183" s="0"/>
      <c r="VT183" s="0"/>
      <c r="VU183" s="0"/>
      <c r="VV183" s="0"/>
      <c r="VW183" s="0"/>
      <c r="VX183" s="0"/>
      <c r="VY183" s="0"/>
      <c r="VZ183" s="0"/>
      <c r="WA183" s="0"/>
      <c r="WB183" s="0"/>
      <c r="WC183" s="0"/>
      <c r="WD183" s="0"/>
      <c r="WE183" s="0"/>
      <c r="WF183" s="0"/>
      <c r="WG183" s="0"/>
      <c r="WH183" s="0"/>
      <c r="WI183" s="0"/>
      <c r="WJ183" s="0"/>
      <c r="WK183" s="0"/>
      <c r="WL183" s="0"/>
      <c r="WM183" s="0"/>
      <c r="WN183" s="0"/>
      <c r="WO183" s="0"/>
      <c r="WP183" s="0"/>
      <c r="WQ183" s="0"/>
      <c r="WR183" s="0"/>
      <c r="WS183" s="0"/>
      <c r="WT183" s="0"/>
      <c r="WU183" s="0"/>
      <c r="WV183" s="0"/>
      <c r="WW183" s="0"/>
      <c r="WX183" s="0"/>
      <c r="WY183" s="0"/>
      <c r="WZ183" s="0"/>
      <c r="XA183" s="0"/>
      <c r="XB183" s="0"/>
      <c r="XC183" s="0"/>
      <c r="XD183" s="0"/>
      <c r="XE183" s="0"/>
      <c r="XF183" s="0"/>
      <c r="XG183" s="0"/>
      <c r="XH183" s="0"/>
      <c r="XI183" s="0"/>
      <c r="XJ183" s="0"/>
      <c r="XK183" s="0"/>
      <c r="XL183" s="0"/>
      <c r="XM183" s="0"/>
      <c r="XN183" s="0"/>
      <c r="XO183" s="0"/>
      <c r="XP183" s="0"/>
      <c r="XQ183" s="0"/>
      <c r="XR183" s="0"/>
      <c r="XS183" s="0"/>
      <c r="XT183" s="0"/>
      <c r="XU183" s="0"/>
      <c r="XV183" s="0"/>
      <c r="XW183" s="0"/>
      <c r="XX183" s="0"/>
      <c r="XY183" s="0"/>
      <c r="XZ183" s="0"/>
      <c r="YA183" s="0"/>
      <c r="YB183" s="0"/>
      <c r="YC183" s="0"/>
      <c r="YD183" s="0"/>
      <c r="YE183" s="0"/>
      <c r="YF183" s="0"/>
      <c r="YG183" s="0"/>
      <c r="YH183" s="0"/>
      <c r="YI183" s="0"/>
      <c r="YJ183" s="0"/>
      <c r="YK183" s="0"/>
      <c r="YL183" s="0"/>
      <c r="YM183" s="0"/>
      <c r="YN183" s="0"/>
      <c r="YO183" s="0"/>
      <c r="YP183" s="0"/>
      <c r="YQ183" s="0"/>
      <c r="YR183" s="0"/>
      <c r="YS183" s="0"/>
      <c r="YT183" s="0"/>
      <c r="YU183" s="0"/>
      <c r="YV183" s="0"/>
      <c r="YW183" s="0"/>
      <c r="YX183" s="0"/>
      <c r="YY183" s="0"/>
      <c r="YZ183" s="0"/>
      <c r="ZA183" s="0"/>
      <c r="ZB183" s="0"/>
      <c r="ZC183" s="0"/>
      <c r="ZD183" s="0"/>
      <c r="ZE183" s="0"/>
      <c r="ZF183" s="0"/>
      <c r="ZG183" s="0"/>
      <c r="ZH183" s="0"/>
      <c r="ZI183" s="0"/>
      <c r="ZJ183" s="0"/>
      <c r="ZK183" s="0"/>
      <c r="ZL183" s="0"/>
      <c r="ZM183" s="0"/>
      <c r="ZN183" s="0"/>
      <c r="ZO183" s="0"/>
      <c r="ZP183" s="0"/>
      <c r="ZQ183" s="0"/>
      <c r="ZR183" s="0"/>
      <c r="ZS183" s="0"/>
      <c r="ZT183" s="0"/>
      <c r="ZU183" s="0"/>
      <c r="ZV183" s="0"/>
      <c r="ZW183" s="0"/>
      <c r="ZX183" s="0"/>
      <c r="ZY183" s="0"/>
      <c r="ZZ183" s="0"/>
      <c r="AAA183" s="0"/>
      <c r="AAB183" s="0"/>
      <c r="AAC183" s="0"/>
      <c r="AAD183" s="0"/>
      <c r="AAE183" s="0"/>
      <c r="AAF183" s="0"/>
      <c r="AAG183" s="0"/>
      <c r="AAH183" s="0"/>
      <c r="AAI183" s="0"/>
      <c r="AAJ183" s="0"/>
      <c r="AAK183" s="0"/>
      <c r="AAL183" s="0"/>
      <c r="AAM183" s="0"/>
      <c r="AAN183" s="0"/>
      <c r="AAO183" s="0"/>
      <c r="AAP183" s="0"/>
      <c r="AAQ183" s="0"/>
      <c r="AAR183" s="0"/>
      <c r="AAS183" s="0"/>
      <c r="AAT183" s="0"/>
      <c r="AAU183" s="0"/>
      <c r="AAV183" s="0"/>
      <c r="AAW183" s="0"/>
      <c r="AAX183" s="0"/>
      <c r="AAY183" s="0"/>
      <c r="AAZ183" s="0"/>
      <c r="ABA183" s="0"/>
      <c r="ABB183" s="0"/>
      <c r="ABC183" s="0"/>
      <c r="ABD183" s="0"/>
      <c r="ABE183" s="0"/>
      <c r="ABF183" s="0"/>
      <c r="ABG183" s="0"/>
      <c r="ABH183" s="0"/>
      <c r="ABI183" s="0"/>
      <c r="ABJ183" s="0"/>
      <c r="ABK183" s="0"/>
      <c r="ABL183" s="0"/>
      <c r="ABM183" s="0"/>
      <c r="ABN183" s="0"/>
      <c r="ABO183" s="0"/>
      <c r="ABP183" s="0"/>
      <c r="ABQ183" s="0"/>
      <c r="ABR183" s="0"/>
      <c r="ABS183" s="0"/>
      <c r="ABT183" s="0"/>
      <c r="ABU183" s="0"/>
      <c r="ABV183" s="0"/>
      <c r="ABW183" s="0"/>
      <c r="ABX183" s="0"/>
      <c r="ABY183" s="0"/>
      <c r="ABZ183" s="0"/>
      <c r="ACA183" s="0"/>
      <c r="ACB183" s="0"/>
      <c r="ACC183" s="0"/>
      <c r="ACD183" s="0"/>
      <c r="ACE183" s="0"/>
      <c r="ACF183" s="0"/>
      <c r="ACG183" s="0"/>
      <c r="ACH183" s="0"/>
      <c r="ACI183" s="0"/>
      <c r="ACJ183" s="0"/>
      <c r="ACK183" s="0"/>
      <c r="ACL183" s="0"/>
      <c r="ACM183" s="0"/>
      <c r="ACN183" s="0"/>
      <c r="ACO183" s="0"/>
      <c r="ACP183" s="0"/>
      <c r="ACQ183" s="0"/>
      <c r="ACR183" s="0"/>
      <c r="ACS183" s="0"/>
      <c r="ACT183" s="0"/>
      <c r="ACU183" s="0"/>
      <c r="ACV183" s="0"/>
      <c r="ACW183" s="0"/>
      <c r="ACX183" s="0"/>
      <c r="ACY183" s="0"/>
      <c r="ACZ183" s="0"/>
      <c r="ADA183" s="0"/>
      <c r="ADB183" s="0"/>
      <c r="ADC183" s="0"/>
      <c r="ADD183" s="0"/>
      <c r="ADE183" s="0"/>
      <c r="ADF183" s="0"/>
      <c r="ADG183" s="0"/>
      <c r="ADH183" s="0"/>
      <c r="ADI183" s="0"/>
      <c r="ADJ183" s="0"/>
      <c r="ADK183" s="0"/>
      <c r="ADL183" s="0"/>
      <c r="ADM183" s="0"/>
      <c r="ADN183" s="0"/>
      <c r="ADO183" s="0"/>
      <c r="ADP183" s="0"/>
      <c r="ADQ183" s="0"/>
      <c r="ADR183" s="0"/>
      <c r="ADS183" s="0"/>
      <c r="ADT183" s="0"/>
      <c r="ADU183" s="0"/>
      <c r="ADV183" s="0"/>
      <c r="ADW183" s="0"/>
      <c r="ADX183" s="0"/>
      <c r="ADY183" s="0"/>
      <c r="ADZ183" s="0"/>
      <c r="AEA183" s="0"/>
      <c r="AEB183" s="0"/>
      <c r="AEC183" s="0"/>
      <c r="AED183" s="0"/>
      <c r="AEE183" s="0"/>
      <c r="AEF183" s="0"/>
      <c r="AEG183" s="0"/>
      <c r="AEH183" s="0"/>
      <c r="AEI183" s="0"/>
      <c r="AEJ183" s="0"/>
      <c r="AEK183" s="0"/>
      <c r="AEL183" s="0"/>
      <c r="AEM183" s="0"/>
      <c r="AEN183" s="0"/>
      <c r="AEO183" s="0"/>
      <c r="AEP183" s="0"/>
      <c r="AEQ183" s="0"/>
      <c r="AER183" s="0"/>
      <c r="AES183" s="0"/>
      <c r="AET183" s="0"/>
      <c r="AEU183" s="0"/>
      <c r="AEV183" s="0"/>
      <c r="AEW183" s="0"/>
      <c r="AEX183" s="0"/>
      <c r="AEY183" s="0"/>
      <c r="AEZ183" s="0"/>
      <c r="AFA183" s="0"/>
      <c r="AFB183" s="0"/>
      <c r="AFC183" s="0"/>
      <c r="AFD183" s="0"/>
      <c r="AFE183" s="0"/>
      <c r="AFF183" s="0"/>
      <c r="AFG183" s="0"/>
      <c r="AFH183" s="0"/>
      <c r="AFI183" s="0"/>
      <c r="AFJ183" s="0"/>
      <c r="AFK183" s="0"/>
      <c r="AFL183" s="0"/>
      <c r="AFM183" s="0"/>
      <c r="AFN183" s="0"/>
      <c r="AFO183" s="0"/>
      <c r="AFP183" s="0"/>
      <c r="AFQ183" s="0"/>
      <c r="AFR183" s="0"/>
      <c r="AFS183" s="0"/>
      <c r="AFT183" s="0"/>
      <c r="AFU183" s="0"/>
      <c r="AFV183" s="0"/>
      <c r="AFW183" s="0"/>
      <c r="AFX183" s="0"/>
      <c r="AFY183" s="0"/>
      <c r="AFZ183" s="0"/>
      <c r="AGA183" s="0"/>
      <c r="AGB183" s="0"/>
      <c r="AGC183" s="0"/>
      <c r="AGD183" s="0"/>
      <c r="AGE183" s="0"/>
      <c r="AGF183" s="0"/>
      <c r="AGG183" s="0"/>
      <c r="AGH183" s="0"/>
      <c r="AGI183" s="0"/>
      <c r="AGJ183" s="0"/>
      <c r="AGK183" s="0"/>
      <c r="AGL183" s="0"/>
      <c r="AGM183" s="0"/>
      <c r="AGN183" s="0"/>
      <c r="AGO183" s="0"/>
      <c r="AGP183" s="0"/>
      <c r="AGQ183" s="0"/>
      <c r="AGR183" s="0"/>
      <c r="AGS183" s="0"/>
      <c r="AGT183" s="0"/>
      <c r="AGU183" s="0"/>
      <c r="AGV183" s="0"/>
      <c r="AGW183" s="0"/>
      <c r="AGX183" s="0"/>
      <c r="AGY183" s="0"/>
      <c r="AGZ183" s="0"/>
      <c r="AHA183" s="0"/>
      <c r="AHB183" s="0"/>
      <c r="AHC183" s="0"/>
      <c r="AHD183" s="0"/>
      <c r="AHE183" s="0"/>
      <c r="AHF183" s="0"/>
      <c r="AHG183" s="0"/>
      <c r="AHH183" s="0"/>
      <c r="AHI183" s="0"/>
      <c r="AHJ183" s="0"/>
      <c r="AHK183" s="0"/>
      <c r="AHL183" s="0"/>
      <c r="AHM183" s="0"/>
      <c r="AHN183" s="0"/>
      <c r="AHO183" s="0"/>
      <c r="AHP183" s="0"/>
      <c r="AHQ183" s="0"/>
      <c r="AHR183" s="0"/>
      <c r="AHS183" s="0"/>
      <c r="AHT183" s="0"/>
      <c r="AHU183" s="0"/>
      <c r="AHV183" s="0"/>
      <c r="AHW183" s="0"/>
      <c r="AHX183" s="0"/>
      <c r="AHY183" s="0"/>
      <c r="AHZ183" s="0"/>
      <c r="AIA183" s="0"/>
      <c r="AIB183" s="0"/>
      <c r="AIC183" s="0"/>
      <c r="AID183" s="0"/>
      <c r="AIE183" s="0"/>
      <c r="AIF183" s="0"/>
      <c r="AIG183" s="0"/>
      <c r="AIH183" s="0"/>
      <c r="AII183" s="0"/>
      <c r="AIJ183" s="0"/>
      <c r="AIK183" s="0"/>
      <c r="AIL183" s="0"/>
      <c r="AIM183" s="0"/>
      <c r="AIN183" s="0"/>
      <c r="AIO183" s="0"/>
      <c r="AIP183" s="0"/>
      <c r="AIQ183" s="0"/>
      <c r="AIR183" s="0"/>
      <c r="AIS183" s="0"/>
      <c r="AIT183" s="0"/>
      <c r="AIU183" s="0"/>
      <c r="AIV183" s="0"/>
      <c r="AIW183" s="0"/>
      <c r="AIX183" s="0"/>
      <c r="AIY183" s="0"/>
      <c r="AIZ183" s="0"/>
      <c r="AJA183" s="0"/>
      <c r="AJB183" s="0"/>
      <c r="AJC183" s="0"/>
      <c r="AJD183" s="0"/>
      <c r="AJE183" s="0"/>
      <c r="AJF183" s="0"/>
      <c r="AJG183" s="0"/>
      <c r="AJH183" s="0"/>
      <c r="AJI183" s="0"/>
      <c r="AJJ183" s="0"/>
      <c r="AJK183" s="0"/>
      <c r="AJL183" s="0"/>
      <c r="AJM183" s="0"/>
      <c r="AJN183" s="0"/>
      <c r="AJO183" s="0"/>
      <c r="AJP183" s="0"/>
      <c r="AJQ183" s="0"/>
      <c r="AJR183" s="0"/>
      <c r="AJS183" s="0"/>
      <c r="AJT183" s="0"/>
      <c r="AJU183" s="0"/>
      <c r="AJV183" s="0"/>
      <c r="AJW183" s="0"/>
      <c r="AJX183" s="0"/>
      <c r="AJY183" s="0"/>
      <c r="AJZ183" s="0"/>
      <c r="AKA183" s="0"/>
      <c r="AKB183" s="0"/>
      <c r="AKC183" s="0"/>
      <c r="AKD183" s="0"/>
      <c r="AKE183" s="0"/>
      <c r="AKF183" s="0"/>
      <c r="AKG183" s="0"/>
      <c r="AKH183" s="0"/>
      <c r="AKI183" s="0"/>
      <c r="AKJ183" s="0"/>
      <c r="AKK183" s="0"/>
      <c r="AKL183" s="0"/>
      <c r="AKM183" s="0"/>
      <c r="AKN183" s="0"/>
      <c r="AKO183" s="0"/>
      <c r="AKP183" s="0"/>
      <c r="AKQ183" s="0"/>
      <c r="AKR183" s="0"/>
      <c r="AKS183" s="0"/>
      <c r="AKT183" s="0"/>
      <c r="AKU183" s="0"/>
      <c r="AKV183" s="0"/>
      <c r="AKW183" s="0"/>
      <c r="AKX183" s="0"/>
      <c r="AKY183" s="0"/>
      <c r="AKZ183" s="0"/>
      <c r="ALA183" s="0"/>
      <c r="ALB183" s="0"/>
      <c r="ALC183" s="0"/>
      <c r="ALD183" s="0"/>
      <c r="ALE183" s="0"/>
      <c r="ALF183" s="0"/>
      <c r="ALG183" s="0"/>
      <c r="ALH183" s="0"/>
      <c r="ALI183" s="0"/>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customFormat="false" ht="85.05" hidden="false" customHeight="false" outlineLevel="0" collapsed="false">
      <c r="A184" s="170" t="n">
        <v>16</v>
      </c>
      <c r="B184" s="179" t="n">
        <v>160</v>
      </c>
      <c r="C184" s="186" t="s">
        <v>424</v>
      </c>
      <c r="D184" s="186" t="s">
        <v>425</v>
      </c>
      <c r="E184" s="186" t="s">
        <v>426</v>
      </c>
      <c r="F184" s="193" t="n">
        <v>7205031362</v>
      </c>
      <c r="G184" s="186" t="s">
        <v>427</v>
      </c>
      <c r="H184" s="186" t="s">
        <v>428</v>
      </c>
      <c r="I184" s="314" t="s">
        <v>429</v>
      </c>
      <c r="J184" s="186" t="s">
        <v>377</v>
      </c>
      <c r="K184" s="191" t="s">
        <v>249</v>
      </c>
      <c r="L184" s="186" t="s">
        <v>430</v>
      </c>
      <c r="M184" s="191" t="n">
        <v>1600</v>
      </c>
      <c r="N184" s="186" t="s">
        <v>333</v>
      </c>
      <c r="O184" s="186" t="s">
        <v>431</v>
      </c>
      <c r="P184" s="191" t="s">
        <v>72</v>
      </c>
      <c r="Q184" s="186" t="s">
        <v>432</v>
      </c>
      <c r="R184" s="186" t="s">
        <v>433</v>
      </c>
      <c r="S184" s="186" t="s">
        <v>434</v>
      </c>
      <c r="T184" s="186" t="s">
        <v>1979</v>
      </c>
      <c r="U184" s="186" t="s">
        <v>436</v>
      </c>
      <c r="V184" s="191" t="s">
        <v>129</v>
      </c>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c r="IW184" s="0"/>
      <c r="IX184" s="0"/>
      <c r="IY184" s="0"/>
      <c r="IZ184" s="0"/>
      <c r="JA184" s="0"/>
      <c r="JB184" s="0"/>
      <c r="JC184" s="0"/>
      <c r="JD184" s="0"/>
      <c r="JE184" s="0"/>
      <c r="JF184" s="0"/>
      <c r="JG184" s="0"/>
      <c r="JH184" s="0"/>
      <c r="JI184" s="0"/>
      <c r="JJ184" s="0"/>
      <c r="JK184" s="0"/>
      <c r="JL184" s="0"/>
      <c r="JM184" s="0"/>
      <c r="JN184" s="0"/>
      <c r="JO184" s="0"/>
      <c r="JP184" s="0"/>
      <c r="JQ184" s="0"/>
      <c r="JR184" s="0"/>
      <c r="JS184" s="0"/>
      <c r="JT184" s="0"/>
      <c r="JU184" s="0"/>
      <c r="JV184" s="0"/>
      <c r="JW184" s="0"/>
      <c r="JX184" s="0"/>
      <c r="JY184" s="0"/>
      <c r="JZ184" s="0"/>
      <c r="KA184" s="0"/>
      <c r="KB184" s="0"/>
      <c r="KC184" s="0"/>
      <c r="KD184" s="0"/>
      <c r="KE184" s="0"/>
      <c r="KF184" s="0"/>
      <c r="KG184" s="0"/>
      <c r="KH184" s="0"/>
      <c r="KI184" s="0"/>
      <c r="KJ184" s="0"/>
      <c r="KK184" s="0"/>
      <c r="KL184" s="0"/>
      <c r="KM184" s="0"/>
      <c r="KN184" s="0"/>
      <c r="KO184" s="0"/>
      <c r="KP184" s="0"/>
      <c r="KQ184" s="0"/>
      <c r="KR184" s="0"/>
      <c r="KS184" s="0"/>
      <c r="KT184" s="0"/>
      <c r="KU184" s="0"/>
      <c r="KV184" s="0"/>
      <c r="KW184" s="0"/>
      <c r="KX184" s="0"/>
      <c r="KY184" s="0"/>
      <c r="KZ184" s="0"/>
      <c r="LA184" s="0"/>
      <c r="LB184" s="0"/>
      <c r="LC184" s="0"/>
      <c r="LD184" s="0"/>
      <c r="LE184" s="0"/>
      <c r="LF184" s="0"/>
      <c r="LG184" s="0"/>
      <c r="LH184" s="0"/>
      <c r="LI184" s="0"/>
      <c r="LJ184" s="0"/>
      <c r="LK184" s="0"/>
      <c r="LL184" s="0"/>
      <c r="LM184" s="0"/>
      <c r="LN184" s="0"/>
      <c r="LO184" s="0"/>
      <c r="LP184" s="0"/>
      <c r="LQ184" s="0"/>
      <c r="LR184" s="0"/>
      <c r="LS184" s="0"/>
      <c r="LT184" s="0"/>
      <c r="LU184" s="0"/>
      <c r="LV184" s="0"/>
      <c r="LW184" s="0"/>
      <c r="LX184" s="0"/>
      <c r="LY184" s="0"/>
      <c r="LZ184" s="0"/>
      <c r="MA184" s="0"/>
      <c r="MB184" s="0"/>
      <c r="MC184" s="0"/>
      <c r="MD184" s="0"/>
      <c r="ME184" s="0"/>
      <c r="MF184" s="0"/>
      <c r="MG184" s="0"/>
      <c r="MH184" s="0"/>
      <c r="MI184" s="0"/>
      <c r="MJ184" s="0"/>
      <c r="MK184" s="0"/>
      <c r="ML184" s="0"/>
      <c r="MM184" s="0"/>
      <c r="MN184" s="0"/>
      <c r="MO184" s="0"/>
      <c r="MP184" s="0"/>
      <c r="MQ184" s="0"/>
      <c r="MR184" s="0"/>
      <c r="MS184" s="0"/>
      <c r="MT184" s="0"/>
      <c r="MU184" s="0"/>
      <c r="MV184" s="0"/>
      <c r="MW184" s="0"/>
      <c r="MX184" s="0"/>
      <c r="MY184" s="0"/>
      <c r="MZ184" s="0"/>
      <c r="NA184" s="0"/>
      <c r="NB184" s="0"/>
      <c r="NC184" s="0"/>
      <c r="ND184" s="0"/>
      <c r="NE184" s="0"/>
      <c r="NF184" s="0"/>
      <c r="NG184" s="0"/>
      <c r="NH184" s="0"/>
      <c r="NI184" s="0"/>
      <c r="NJ184" s="0"/>
      <c r="NK184" s="0"/>
      <c r="NL184" s="0"/>
      <c r="NM184" s="0"/>
      <c r="NN184" s="0"/>
      <c r="NO184" s="0"/>
      <c r="NP184" s="0"/>
      <c r="NQ184" s="0"/>
      <c r="NR184" s="0"/>
      <c r="NS184" s="0"/>
      <c r="NT184" s="0"/>
      <c r="NU184" s="0"/>
      <c r="NV184" s="0"/>
      <c r="NW184" s="0"/>
      <c r="NX184" s="0"/>
      <c r="NY184" s="0"/>
      <c r="NZ184" s="0"/>
      <c r="OA184" s="0"/>
      <c r="OB184" s="0"/>
      <c r="OC184" s="0"/>
      <c r="OD184" s="0"/>
      <c r="OE184" s="0"/>
      <c r="OF184" s="0"/>
      <c r="OG184" s="0"/>
      <c r="OH184" s="0"/>
      <c r="OI184" s="0"/>
      <c r="OJ184" s="0"/>
      <c r="OK184" s="0"/>
      <c r="OL184" s="0"/>
      <c r="OM184" s="0"/>
      <c r="ON184" s="0"/>
      <c r="OO184" s="0"/>
      <c r="OP184" s="0"/>
      <c r="OQ184" s="0"/>
      <c r="OR184" s="0"/>
      <c r="OS184" s="0"/>
      <c r="OT184" s="0"/>
      <c r="OU184" s="0"/>
      <c r="OV184" s="0"/>
      <c r="OW184" s="0"/>
      <c r="OX184" s="0"/>
      <c r="OY184" s="0"/>
      <c r="OZ184" s="0"/>
      <c r="PA184" s="0"/>
      <c r="PB184" s="0"/>
      <c r="PC184" s="0"/>
      <c r="PD184" s="0"/>
      <c r="PE184" s="0"/>
      <c r="PF184" s="0"/>
      <c r="PG184" s="0"/>
      <c r="PH184" s="0"/>
      <c r="PI184" s="0"/>
      <c r="PJ184" s="0"/>
      <c r="PK184" s="0"/>
      <c r="PL184" s="0"/>
      <c r="PM184" s="0"/>
      <c r="PN184" s="0"/>
      <c r="PO184" s="0"/>
      <c r="PP184" s="0"/>
      <c r="PQ184" s="0"/>
      <c r="PR184" s="0"/>
      <c r="PS184" s="0"/>
      <c r="PT184" s="0"/>
      <c r="PU184" s="0"/>
      <c r="PV184" s="0"/>
      <c r="PW184" s="0"/>
      <c r="PX184" s="0"/>
      <c r="PY184" s="0"/>
      <c r="PZ184" s="0"/>
      <c r="QA184" s="0"/>
      <c r="QB184" s="0"/>
      <c r="QC184" s="0"/>
      <c r="QD184" s="0"/>
      <c r="QE184" s="0"/>
      <c r="QF184" s="0"/>
      <c r="QG184" s="0"/>
      <c r="QH184" s="0"/>
      <c r="QI184" s="0"/>
      <c r="QJ184" s="0"/>
      <c r="QK184" s="0"/>
      <c r="QL184" s="0"/>
      <c r="QM184" s="0"/>
      <c r="QN184" s="0"/>
      <c r="QO184" s="0"/>
      <c r="QP184" s="0"/>
      <c r="QQ184" s="0"/>
      <c r="QR184" s="0"/>
      <c r="QS184" s="0"/>
      <c r="QT184" s="0"/>
      <c r="QU184" s="0"/>
      <c r="QV184" s="0"/>
      <c r="QW184" s="0"/>
      <c r="QX184" s="0"/>
      <c r="QY184" s="0"/>
      <c r="QZ184" s="0"/>
      <c r="RA184" s="0"/>
      <c r="RB184" s="0"/>
      <c r="RC184" s="0"/>
      <c r="RD184" s="0"/>
      <c r="RE184" s="0"/>
      <c r="RF184" s="0"/>
      <c r="RG184" s="0"/>
      <c r="RH184" s="0"/>
      <c r="RI184" s="0"/>
      <c r="RJ184" s="0"/>
      <c r="RK184" s="0"/>
      <c r="RL184" s="0"/>
      <c r="RM184" s="0"/>
      <c r="RN184" s="0"/>
      <c r="RO184" s="0"/>
      <c r="RP184" s="0"/>
      <c r="RQ184" s="0"/>
      <c r="RR184" s="0"/>
      <c r="RS184" s="0"/>
      <c r="RT184" s="0"/>
      <c r="RU184" s="0"/>
      <c r="RV184" s="0"/>
      <c r="RW184" s="0"/>
      <c r="RX184" s="0"/>
      <c r="RY184" s="0"/>
      <c r="RZ184" s="0"/>
      <c r="SA184" s="0"/>
      <c r="SB184" s="0"/>
      <c r="SC184" s="0"/>
      <c r="SD184" s="0"/>
      <c r="SE184" s="0"/>
      <c r="SF184" s="0"/>
      <c r="SG184" s="0"/>
      <c r="SH184" s="0"/>
      <c r="SI184" s="0"/>
      <c r="SJ184" s="0"/>
      <c r="SK184" s="0"/>
      <c r="SL184" s="0"/>
      <c r="SM184" s="0"/>
      <c r="SN184" s="0"/>
      <c r="SO184" s="0"/>
      <c r="SP184" s="0"/>
      <c r="SQ184" s="0"/>
      <c r="SR184" s="0"/>
      <c r="SS184" s="0"/>
      <c r="ST184" s="0"/>
      <c r="SU184" s="0"/>
      <c r="SV184" s="0"/>
      <c r="SW184" s="0"/>
      <c r="SX184" s="0"/>
      <c r="SY184" s="0"/>
      <c r="SZ184" s="0"/>
      <c r="TA184" s="0"/>
      <c r="TB184" s="0"/>
      <c r="TC184" s="0"/>
      <c r="TD184" s="0"/>
      <c r="TE184" s="0"/>
      <c r="TF184" s="0"/>
      <c r="TG184" s="0"/>
      <c r="TH184" s="0"/>
      <c r="TI184" s="0"/>
      <c r="TJ184" s="0"/>
      <c r="TK184" s="0"/>
      <c r="TL184" s="0"/>
      <c r="TM184" s="0"/>
      <c r="TN184" s="0"/>
      <c r="TO184" s="0"/>
      <c r="TP184" s="0"/>
      <c r="TQ184" s="0"/>
      <c r="TR184" s="0"/>
      <c r="TS184" s="0"/>
      <c r="TT184" s="0"/>
      <c r="TU184" s="0"/>
      <c r="TV184" s="0"/>
      <c r="TW184" s="0"/>
      <c r="TX184" s="0"/>
      <c r="TY184" s="0"/>
      <c r="TZ184" s="0"/>
      <c r="UA184" s="0"/>
      <c r="UB184" s="0"/>
      <c r="UC184" s="0"/>
      <c r="UD184" s="0"/>
      <c r="UE184" s="0"/>
      <c r="UF184" s="0"/>
      <c r="UG184" s="0"/>
      <c r="UH184" s="0"/>
      <c r="UI184" s="0"/>
      <c r="UJ184" s="0"/>
      <c r="UK184" s="0"/>
      <c r="UL184" s="0"/>
      <c r="UM184" s="0"/>
      <c r="UN184" s="0"/>
      <c r="UO184" s="0"/>
      <c r="UP184" s="0"/>
      <c r="UQ184" s="0"/>
      <c r="UR184" s="0"/>
      <c r="US184" s="0"/>
      <c r="UT184" s="0"/>
      <c r="UU184" s="0"/>
      <c r="UV184" s="0"/>
      <c r="UW184" s="0"/>
      <c r="UX184" s="0"/>
      <c r="UY184" s="0"/>
      <c r="UZ184" s="0"/>
      <c r="VA184" s="0"/>
      <c r="VB184" s="0"/>
      <c r="VC184" s="0"/>
      <c r="VD184" s="0"/>
      <c r="VE184" s="0"/>
      <c r="VF184" s="0"/>
      <c r="VG184" s="0"/>
      <c r="VH184" s="0"/>
      <c r="VI184" s="0"/>
      <c r="VJ184" s="0"/>
      <c r="VK184" s="0"/>
      <c r="VL184" s="0"/>
      <c r="VM184" s="0"/>
      <c r="VN184" s="0"/>
      <c r="VO184" s="0"/>
      <c r="VP184" s="0"/>
      <c r="VQ184" s="0"/>
      <c r="VR184" s="0"/>
      <c r="VS184" s="0"/>
      <c r="VT184" s="0"/>
      <c r="VU184" s="0"/>
      <c r="VV184" s="0"/>
      <c r="VW184" s="0"/>
      <c r="VX184" s="0"/>
      <c r="VY184" s="0"/>
      <c r="VZ184" s="0"/>
      <c r="WA184" s="0"/>
      <c r="WB184" s="0"/>
      <c r="WC184" s="0"/>
      <c r="WD184" s="0"/>
      <c r="WE184" s="0"/>
      <c r="WF184" s="0"/>
      <c r="WG184" s="0"/>
      <c r="WH184" s="0"/>
      <c r="WI184" s="0"/>
      <c r="WJ184" s="0"/>
      <c r="WK184" s="0"/>
      <c r="WL184" s="0"/>
      <c r="WM184" s="0"/>
      <c r="WN184" s="0"/>
      <c r="WO184" s="0"/>
      <c r="WP184" s="0"/>
      <c r="WQ184" s="0"/>
      <c r="WR184" s="0"/>
      <c r="WS184" s="0"/>
      <c r="WT184" s="0"/>
      <c r="WU184" s="0"/>
      <c r="WV184" s="0"/>
      <c r="WW184" s="0"/>
      <c r="WX184" s="0"/>
      <c r="WY184" s="0"/>
      <c r="WZ184" s="0"/>
      <c r="XA184" s="0"/>
      <c r="XB184" s="0"/>
      <c r="XC184" s="0"/>
      <c r="XD184" s="0"/>
      <c r="XE184" s="0"/>
      <c r="XF184" s="0"/>
      <c r="XG184" s="0"/>
      <c r="XH184" s="0"/>
      <c r="XI184" s="0"/>
      <c r="XJ184" s="0"/>
      <c r="XK184" s="0"/>
      <c r="XL184" s="0"/>
      <c r="XM184" s="0"/>
      <c r="XN184" s="0"/>
      <c r="XO184" s="0"/>
      <c r="XP184" s="0"/>
      <c r="XQ184" s="0"/>
      <c r="XR184" s="0"/>
      <c r="XS184" s="0"/>
      <c r="XT184" s="0"/>
      <c r="XU184" s="0"/>
      <c r="XV184" s="0"/>
      <c r="XW184" s="0"/>
      <c r="XX184" s="0"/>
      <c r="XY184" s="0"/>
      <c r="XZ184" s="0"/>
      <c r="YA184" s="0"/>
      <c r="YB184" s="0"/>
      <c r="YC184" s="0"/>
      <c r="YD184" s="0"/>
      <c r="YE184" s="0"/>
      <c r="YF184" s="0"/>
      <c r="YG184" s="0"/>
      <c r="YH184" s="0"/>
      <c r="YI184" s="0"/>
      <c r="YJ184" s="0"/>
      <c r="YK184" s="0"/>
      <c r="YL184" s="0"/>
      <c r="YM184" s="0"/>
      <c r="YN184" s="0"/>
      <c r="YO184" s="0"/>
      <c r="YP184" s="0"/>
      <c r="YQ184" s="0"/>
      <c r="YR184" s="0"/>
      <c r="YS184" s="0"/>
      <c r="YT184" s="0"/>
      <c r="YU184" s="0"/>
      <c r="YV184" s="0"/>
      <c r="YW184" s="0"/>
      <c r="YX184" s="0"/>
      <c r="YY184" s="0"/>
      <c r="YZ184" s="0"/>
      <c r="ZA184" s="0"/>
      <c r="ZB184" s="0"/>
      <c r="ZC184" s="0"/>
      <c r="ZD184" s="0"/>
      <c r="ZE184" s="0"/>
      <c r="ZF184" s="0"/>
      <c r="ZG184" s="0"/>
      <c r="ZH184" s="0"/>
      <c r="ZI184" s="0"/>
      <c r="ZJ184" s="0"/>
      <c r="ZK184" s="0"/>
      <c r="ZL184" s="0"/>
      <c r="ZM184" s="0"/>
      <c r="ZN184" s="0"/>
      <c r="ZO184" s="0"/>
      <c r="ZP184" s="0"/>
      <c r="ZQ184" s="0"/>
      <c r="ZR184" s="0"/>
      <c r="ZS184" s="0"/>
      <c r="ZT184" s="0"/>
      <c r="ZU184" s="0"/>
      <c r="ZV184" s="0"/>
      <c r="ZW184" s="0"/>
      <c r="ZX184" s="0"/>
      <c r="ZY184" s="0"/>
      <c r="ZZ184" s="0"/>
      <c r="AAA184" s="0"/>
      <c r="AAB184" s="0"/>
      <c r="AAC184" s="0"/>
      <c r="AAD184" s="0"/>
      <c r="AAE184" s="0"/>
      <c r="AAF184" s="0"/>
      <c r="AAG184" s="0"/>
      <c r="AAH184" s="0"/>
      <c r="AAI184" s="0"/>
      <c r="AAJ184" s="0"/>
      <c r="AAK184" s="0"/>
      <c r="AAL184" s="0"/>
      <c r="AAM184" s="0"/>
      <c r="AAN184" s="0"/>
      <c r="AAO184" s="0"/>
      <c r="AAP184" s="0"/>
      <c r="AAQ184" s="0"/>
      <c r="AAR184" s="0"/>
      <c r="AAS184" s="0"/>
      <c r="AAT184" s="0"/>
      <c r="AAU184" s="0"/>
      <c r="AAV184" s="0"/>
      <c r="AAW184" s="0"/>
      <c r="AAX184" s="0"/>
      <c r="AAY184" s="0"/>
      <c r="AAZ184" s="0"/>
      <c r="ABA184" s="0"/>
      <c r="ABB184" s="0"/>
      <c r="ABC184" s="0"/>
      <c r="ABD184" s="0"/>
      <c r="ABE184" s="0"/>
      <c r="ABF184" s="0"/>
      <c r="ABG184" s="0"/>
      <c r="ABH184" s="0"/>
      <c r="ABI184" s="0"/>
      <c r="ABJ184" s="0"/>
      <c r="ABK184" s="0"/>
      <c r="ABL184" s="0"/>
      <c r="ABM184" s="0"/>
      <c r="ABN184" s="0"/>
      <c r="ABO184" s="0"/>
      <c r="ABP184" s="0"/>
      <c r="ABQ184" s="0"/>
      <c r="ABR184" s="0"/>
      <c r="ABS184" s="0"/>
      <c r="ABT184" s="0"/>
      <c r="ABU184" s="0"/>
      <c r="ABV184" s="0"/>
      <c r="ABW184" s="0"/>
      <c r="ABX184" s="0"/>
      <c r="ABY184" s="0"/>
      <c r="ABZ184" s="0"/>
      <c r="ACA184" s="0"/>
      <c r="ACB184" s="0"/>
      <c r="ACC184" s="0"/>
      <c r="ACD184" s="0"/>
      <c r="ACE184" s="0"/>
      <c r="ACF184" s="0"/>
      <c r="ACG184" s="0"/>
      <c r="ACH184" s="0"/>
      <c r="ACI184" s="0"/>
      <c r="ACJ184" s="0"/>
      <c r="ACK184" s="0"/>
      <c r="ACL184" s="0"/>
      <c r="ACM184" s="0"/>
      <c r="ACN184" s="0"/>
      <c r="ACO184" s="0"/>
      <c r="ACP184" s="0"/>
      <c r="ACQ184" s="0"/>
      <c r="ACR184" s="0"/>
      <c r="ACS184" s="0"/>
      <c r="ACT184" s="0"/>
      <c r="ACU184" s="0"/>
      <c r="ACV184" s="0"/>
      <c r="ACW184" s="0"/>
      <c r="ACX184" s="0"/>
      <c r="ACY184" s="0"/>
      <c r="ACZ184" s="0"/>
      <c r="ADA184" s="0"/>
      <c r="ADB184" s="0"/>
      <c r="ADC184" s="0"/>
      <c r="ADD184" s="0"/>
      <c r="ADE184" s="0"/>
      <c r="ADF184" s="0"/>
      <c r="ADG184" s="0"/>
      <c r="ADH184" s="0"/>
      <c r="ADI184" s="0"/>
      <c r="ADJ184" s="0"/>
      <c r="ADK184" s="0"/>
      <c r="ADL184" s="0"/>
      <c r="ADM184" s="0"/>
      <c r="ADN184" s="0"/>
      <c r="ADO184" s="0"/>
      <c r="ADP184" s="0"/>
      <c r="ADQ184" s="0"/>
      <c r="ADR184" s="0"/>
      <c r="ADS184" s="0"/>
      <c r="ADT184" s="0"/>
      <c r="ADU184" s="0"/>
      <c r="ADV184" s="0"/>
      <c r="ADW184" s="0"/>
      <c r="ADX184" s="0"/>
      <c r="ADY184" s="0"/>
      <c r="ADZ184" s="0"/>
      <c r="AEA184" s="0"/>
      <c r="AEB184" s="0"/>
      <c r="AEC184" s="0"/>
      <c r="AED184" s="0"/>
      <c r="AEE184" s="0"/>
      <c r="AEF184" s="0"/>
      <c r="AEG184" s="0"/>
      <c r="AEH184" s="0"/>
      <c r="AEI184" s="0"/>
      <c r="AEJ184" s="0"/>
      <c r="AEK184" s="0"/>
      <c r="AEL184" s="0"/>
      <c r="AEM184" s="0"/>
      <c r="AEN184" s="0"/>
      <c r="AEO184" s="0"/>
      <c r="AEP184" s="0"/>
      <c r="AEQ184" s="0"/>
      <c r="AER184" s="0"/>
      <c r="AES184" s="0"/>
      <c r="AET184" s="0"/>
      <c r="AEU184" s="0"/>
      <c r="AEV184" s="0"/>
      <c r="AEW184" s="0"/>
      <c r="AEX184" s="0"/>
      <c r="AEY184" s="0"/>
      <c r="AEZ184" s="0"/>
      <c r="AFA184" s="0"/>
      <c r="AFB184" s="0"/>
      <c r="AFC184" s="0"/>
      <c r="AFD184" s="0"/>
      <c r="AFE184" s="0"/>
      <c r="AFF184" s="0"/>
      <c r="AFG184" s="0"/>
      <c r="AFH184" s="0"/>
      <c r="AFI184" s="0"/>
      <c r="AFJ184" s="0"/>
      <c r="AFK184" s="0"/>
      <c r="AFL184" s="0"/>
      <c r="AFM184" s="0"/>
      <c r="AFN184" s="0"/>
      <c r="AFO184" s="0"/>
      <c r="AFP184" s="0"/>
      <c r="AFQ184" s="0"/>
      <c r="AFR184" s="0"/>
      <c r="AFS184" s="0"/>
      <c r="AFT184" s="0"/>
      <c r="AFU184" s="0"/>
      <c r="AFV184" s="0"/>
      <c r="AFW184" s="0"/>
      <c r="AFX184" s="0"/>
      <c r="AFY184" s="0"/>
      <c r="AFZ184" s="0"/>
      <c r="AGA184" s="0"/>
      <c r="AGB184" s="0"/>
      <c r="AGC184" s="0"/>
      <c r="AGD184" s="0"/>
      <c r="AGE184" s="0"/>
      <c r="AGF184" s="0"/>
      <c r="AGG184" s="0"/>
      <c r="AGH184" s="0"/>
      <c r="AGI184" s="0"/>
      <c r="AGJ184" s="0"/>
      <c r="AGK184" s="0"/>
      <c r="AGL184" s="0"/>
      <c r="AGM184" s="0"/>
      <c r="AGN184" s="0"/>
      <c r="AGO184" s="0"/>
      <c r="AGP184" s="0"/>
      <c r="AGQ184" s="0"/>
      <c r="AGR184" s="0"/>
      <c r="AGS184" s="0"/>
      <c r="AGT184" s="0"/>
      <c r="AGU184" s="0"/>
      <c r="AGV184" s="0"/>
      <c r="AGW184" s="0"/>
      <c r="AGX184" s="0"/>
      <c r="AGY184" s="0"/>
      <c r="AGZ184" s="0"/>
      <c r="AHA184" s="0"/>
      <c r="AHB184" s="0"/>
      <c r="AHC184" s="0"/>
      <c r="AHD184" s="0"/>
      <c r="AHE184" s="0"/>
      <c r="AHF184" s="0"/>
      <c r="AHG184" s="0"/>
      <c r="AHH184" s="0"/>
      <c r="AHI184" s="0"/>
      <c r="AHJ184" s="0"/>
      <c r="AHK184" s="0"/>
      <c r="AHL184" s="0"/>
      <c r="AHM184" s="0"/>
      <c r="AHN184" s="0"/>
      <c r="AHO184" s="0"/>
      <c r="AHP184" s="0"/>
      <c r="AHQ184" s="0"/>
      <c r="AHR184" s="0"/>
      <c r="AHS184" s="0"/>
      <c r="AHT184" s="0"/>
      <c r="AHU184" s="0"/>
      <c r="AHV184" s="0"/>
      <c r="AHW184" s="0"/>
      <c r="AHX184" s="0"/>
      <c r="AHY184" s="0"/>
      <c r="AHZ184" s="0"/>
      <c r="AIA184" s="0"/>
      <c r="AIB184" s="0"/>
      <c r="AIC184" s="0"/>
      <c r="AID184" s="0"/>
      <c r="AIE184" s="0"/>
      <c r="AIF184" s="0"/>
      <c r="AIG184" s="0"/>
      <c r="AIH184" s="0"/>
      <c r="AII184" s="0"/>
      <c r="AIJ184" s="0"/>
      <c r="AIK184" s="0"/>
      <c r="AIL184" s="0"/>
      <c r="AIM184" s="0"/>
      <c r="AIN184" s="0"/>
      <c r="AIO184" s="0"/>
      <c r="AIP184" s="0"/>
      <c r="AIQ184" s="0"/>
      <c r="AIR184" s="0"/>
      <c r="AIS184" s="0"/>
      <c r="AIT184" s="0"/>
      <c r="AIU184" s="0"/>
      <c r="AIV184" s="0"/>
      <c r="AIW184" s="0"/>
      <c r="AIX184" s="0"/>
      <c r="AIY184" s="0"/>
      <c r="AIZ184" s="0"/>
      <c r="AJA184" s="0"/>
      <c r="AJB184" s="0"/>
      <c r="AJC184" s="0"/>
      <c r="AJD184" s="0"/>
      <c r="AJE184" s="0"/>
      <c r="AJF184" s="0"/>
      <c r="AJG184" s="0"/>
      <c r="AJH184" s="0"/>
      <c r="AJI184" s="0"/>
      <c r="AJJ184" s="0"/>
      <c r="AJK184" s="0"/>
      <c r="AJL184" s="0"/>
      <c r="AJM184" s="0"/>
      <c r="AJN184" s="0"/>
      <c r="AJO184" s="0"/>
      <c r="AJP184" s="0"/>
      <c r="AJQ184" s="0"/>
      <c r="AJR184" s="0"/>
      <c r="AJS184" s="0"/>
      <c r="AJT184" s="0"/>
      <c r="AJU184" s="0"/>
      <c r="AJV184" s="0"/>
      <c r="AJW184" s="0"/>
      <c r="AJX184" s="0"/>
      <c r="AJY184" s="0"/>
      <c r="AJZ184" s="0"/>
      <c r="AKA184" s="0"/>
      <c r="AKB184" s="0"/>
      <c r="AKC184" s="0"/>
      <c r="AKD184" s="0"/>
      <c r="AKE184" s="0"/>
      <c r="AKF184" s="0"/>
      <c r="AKG184" s="0"/>
      <c r="AKH184" s="0"/>
      <c r="AKI184" s="0"/>
      <c r="AKJ184" s="0"/>
      <c r="AKK184" s="0"/>
      <c r="AKL184" s="0"/>
      <c r="AKM184" s="0"/>
      <c r="AKN184" s="0"/>
      <c r="AKO184" s="0"/>
      <c r="AKP184" s="0"/>
      <c r="AKQ184" s="0"/>
      <c r="AKR184" s="0"/>
      <c r="AKS184" s="0"/>
      <c r="AKT184" s="0"/>
      <c r="AKU184" s="0"/>
      <c r="AKV184" s="0"/>
      <c r="AKW184" s="0"/>
      <c r="AKX184" s="0"/>
      <c r="AKY184" s="0"/>
      <c r="AKZ184" s="0"/>
      <c r="ALA184" s="0"/>
      <c r="ALB184" s="0"/>
      <c r="ALC184" s="0"/>
      <c r="ALD184" s="0"/>
      <c r="ALE184" s="0"/>
      <c r="ALF184" s="0"/>
      <c r="ALG184" s="0"/>
      <c r="ALH184" s="0"/>
      <c r="ALI184" s="0"/>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customFormat="false" ht="97" hidden="false" customHeight="false" outlineLevel="0" collapsed="false">
      <c r="A185" s="170" t="n">
        <v>17</v>
      </c>
      <c r="B185" s="179" t="n">
        <v>161</v>
      </c>
      <c r="C185" s="186" t="s">
        <v>1911</v>
      </c>
      <c r="D185" s="186" t="s">
        <v>228</v>
      </c>
      <c r="E185" s="186" t="s">
        <v>1912</v>
      </c>
      <c r="F185" s="187" t="n">
        <v>7205005718</v>
      </c>
      <c r="G185" s="186" t="s">
        <v>1913</v>
      </c>
      <c r="H185" s="215" t="s">
        <v>1980</v>
      </c>
      <c r="I185" s="314" t="s">
        <v>1915</v>
      </c>
      <c r="J185" s="186" t="s">
        <v>488</v>
      </c>
      <c r="K185" s="186" t="s">
        <v>186</v>
      </c>
      <c r="L185" s="186" t="s">
        <v>1981</v>
      </c>
      <c r="M185" s="204" t="n">
        <v>315</v>
      </c>
      <c r="N185" s="186" t="s">
        <v>1811</v>
      </c>
      <c r="O185" s="186" t="s">
        <v>1812</v>
      </c>
      <c r="P185" s="186" t="s">
        <v>220</v>
      </c>
      <c r="Q185" s="319" t="s">
        <v>1982</v>
      </c>
      <c r="R185" s="186" t="s">
        <v>1983</v>
      </c>
      <c r="S185" s="186" t="s">
        <v>1984</v>
      </c>
      <c r="T185" s="186" t="s">
        <v>1920</v>
      </c>
      <c r="U185" s="186" t="s">
        <v>1985</v>
      </c>
      <c r="V185" s="186" t="s">
        <v>1817</v>
      </c>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c r="IW185" s="0"/>
      <c r="IX185" s="0"/>
      <c r="IY185" s="0"/>
      <c r="IZ185" s="0"/>
      <c r="JA185" s="0"/>
      <c r="JB185" s="0"/>
      <c r="JC185" s="0"/>
      <c r="JD185" s="0"/>
      <c r="JE185" s="0"/>
      <c r="JF185" s="0"/>
      <c r="JG185" s="0"/>
      <c r="JH185" s="0"/>
      <c r="JI185" s="0"/>
      <c r="JJ185" s="0"/>
      <c r="JK185" s="0"/>
      <c r="JL185" s="0"/>
      <c r="JM185" s="0"/>
      <c r="JN185" s="0"/>
      <c r="JO185" s="0"/>
      <c r="JP185" s="0"/>
      <c r="JQ185" s="0"/>
      <c r="JR185" s="0"/>
      <c r="JS185" s="0"/>
      <c r="JT185" s="0"/>
      <c r="JU185" s="0"/>
      <c r="JV185" s="0"/>
      <c r="JW185" s="0"/>
      <c r="JX185" s="0"/>
      <c r="JY185" s="0"/>
      <c r="JZ185" s="0"/>
      <c r="KA185" s="0"/>
      <c r="KB185" s="0"/>
      <c r="KC185" s="0"/>
      <c r="KD185" s="0"/>
      <c r="KE185" s="0"/>
      <c r="KF185" s="0"/>
      <c r="KG185" s="0"/>
      <c r="KH185" s="0"/>
      <c r="KI185" s="0"/>
      <c r="KJ185" s="0"/>
      <c r="KK185" s="0"/>
      <c r="KL185" s="0"/>
      <c r="KM185" s="0"/>
      <c r="KN185" s="0"/>
      <c r="KO185" s="0"/>
      <c r="KP185" s="0"/>
      <c r="KQ185" s="0"/>
      <c r="KR185" s="0"/>
      <c r="KS185" s="0"/>
      <c r="KT185" s="0"/>
      <c r="KU185" s="0"/>
      <c r="KV185" s="0"/>
      <c r="KW185" s="0"/>
      <c r="KX185" s="0"/>
      <c r="KY185" s="0"/>
      <c r="KZ185" s="0"/>
      <c r="LA185" s="0"/>
      <c r="LB185" s="0"/>
      <c r="LC185" s="0"/>
      <c r="LD185" s="0"/>
      <c r="LE185" s="0"/>
      <c r="LF185" s="0"/>
      <c r="LG185" s="0"/>
      <c r="LH185" s="0"/>
      <c r="LI185" s="0"/>
      <c r="LJ185" s="0"/>
      <c r="LK185" s="0"/>
      <c r="LL185" s="0"/>
      <c r="LM185" s="0"/>
      <c r="LN185" s="0"/>
      <c r="LO185" s="0"/>
      <c r="LP185" s="0"/>
      <c r="LQ185" s="0"/>
      <c r="LR185" s="0"/>
      <c r="LS185" s="0"/>
      <c r="LT185" s="0"/>
      <c r="LU185" s="0"/>
      <c r="LV185" s="0"/>
      <c r="LW185" s="0"/>
      <c r="LX185" s="0"/>
      <c r="LY185" s="0"/>
      <c r="LZ185" s="0"/>
      <c r="MA185" s="0"/>
      <c r="MB185" s="0"/>
      <c r="MC185" s="0"/>
      <c r="MD185" s="0"/>
      <c r="ME185" s="0"/>
      <c r="MF185" s="0"/>
      <c r="MG185" s="0"/>
      <c r="MH185" s="0"/>
      <c r="MI185" s="0"/>
      <c r="MJ185" s="0"/>
      <c r="MK185" s="0"/>
      <c r="ML185" s="0"/>
      <c r="MM185" s="0"/>
      <c r="MN185" s="0"/>
      <c r="MO185" s="0"/>
      <c r="MP185" s="0"/>
      <c r="MQ185" s="0"/>
      <c r="MR185" s="0"/>
      <c r="MS185" s="0"/>
      <c r="MT185" s="0"/>
      <c r="MU185" s="0"/>
      <c r="MV185" s="0"/>
      <c r="MW185" s="0"/>
      <c r="MX185" s="0"/>
      <c r="MY185" s="0"/>
      <c r="MZ185" s="0"/>
      <c r="NA185" s="0"/>
      <c r="NB185" s="0"/>
      <c r="NC185" s="0"/>
      <c r="ND185" s="0"/>
      <c r="NE185" s="0"/>
      <c r="NF185" s="0"/>
      <c r="NG185" s="0"/>
      <c r="NH185" s="0"/>
      <c r="NI185" s="0"/>
      <c r="NJ185" s="0"/>
      <c r="NK185" s="0"/>
      <c r="NL185" s="0"/>
      <c r="NM185" s="0"/>
      <c r="NN185" s="0"/>
      <c r="NO185" s="0"/>
      <c r="NP185" s="0"/>
      <c r="NQ185" s="0"/>
      <c r="NR185" s="0"/>
      <c r="NS185" s="0"/>
      <c r="NT185" s="0"/>
      <c r="NU185" s="0"/>
      <c r="NV185" s="0"/>
      <c r="NW185" s="0"/>
      <c r="NX185" s="0"/>
      <c r="NY185" s="0"/>
      <c r="NZ185" s="0"/>
      <c r="OA185" s="0"/>
      <c r="OB185" s="0"/>
      <c r="OC185" s="0"/>
      <c r="OD185" s="0"/>
      <c r="OE185" s="0"/>
      <c r="OF185" s="0"/>
      <c r="OG185" s="0"/>
      <c r="OH185" s="0"/>
      <c r="OI185" s="0"/>
      <c r="OJ185" s="0"/>
      <c r="OK185" s="0"/>
      <c r="OL185" s="0"/>
      <c r="OM185" s="0"/>
      <c r="ON185" s="0"/>
      <c r="OO185" s="0"/>
      <c r="OP185" s="0"/>
      <c r="OQ185" s="0"/>
      <c r="OR185" s="0"/>
      <c r="OS185" s="0"/>
      <c r="OT185" s="0"/>
      <c r="OU185" s="0"/>
      <c r="OV185" s="0"/>
      <c r="OW185" s="0"/>
      <c r="OX185" s="0"/>
      <c r="OY185" s="0"/>
      <c r="OZ185" s="0"/>
      <c r="PA185" s="0"/>
      <c r="PB185" s="0"/>
      <c r="PC185" s="0"/>
      <c r="PD185" s="0"/>
      <c r="PE185" s="0"/>
      <c r="PF185" s="0"/>
      <c r="PG185" s="0"/>
      <c r="PH185" s="0"/>
      <c r="PI185" s="0"/>
      <c r="PJ185" s="0"/>
      <c r="PK185" s="0"/>
      <c r="PL185" s="0"/>
      <c r="PM185" s="0"/>
      <c r="PN185" s="0"/>
      <c r="PO185" s="0"/>
      <c r="PP185" s="0"/>
      <c r="PQ185" s="0"/>
      <c r="PR185" s="0"/>
      <c r="PS185" s="0"/>
      <c r="PT185" s="0"/>
      <c r="PU185" s="0"/>
      <c r="PV185" s="0"/>
      <c r="PW185" s="0"/>
      <c r="PX185" s="0"/>
      <c r="PY185" s="0"/>
      <c r="PZ185" s="0"/>
      <c r="QA185" s="0"/>
      <c r="QB185" s="0"/>
      <c r="QC185" s="0"/>
      <c r="QD185" s="0"/>
      <c r="QE185" s="0"/>
      <c r="QF185" s="0"/>
      <c r="QG185" s="0"/>
      <c r="QH185" s="0"/>
      <c r="QI185" s="0"/>
      <c r="QJ185" s="0"/>
      <c r="QK185" s="0"/>
      <c r="QL185" s="0"/>
      <c r="QM185" s="0"/>
      <c r="QN185" s="0"/>
      <c r="QO185" s="0"/>
      <c r="QP185" s="0"/>
      <c r="QQ185" s="0"/>
      <c r="QR185" s="0"/>
      <c r="QS185" s="0"/>
      <c r="QT185" s="0"/>
      <c r="QU185" s="0"/>
      <c r="QV185" s="0"/>
      <c r="QW185" s="0"/>
      <c r="QX185" s="0"/>
      <c r="QY185" s="0"/>
      <c r="QZ185" s="0"/>
      <c r="RA185" s="0"/>
      <c r="RB185" s="0"/>
      <c r="RC185" s="0"/>
      <c r="RD185" s="0"/>
      <c r="RE185" s="0"/>
      <c r="RF185" s="0"/>
      <c r="RG185" s="0"/>
      <c r="RH185" s="0"/>
      <c r="RI185" s="0"/>
      <c r="RJ185" s="0"/>
      <c r="RK185" s="0"/>
      <c r="RL185" s="0"/>
      <c r="RM185" s="0"/>
      <c r="RN185" s="0"/>
      <c r="RO185" s="0"/>
      <c r="RP185" s="0"/>
      <c r="RQ185" s="0"/>
      <c r="RR185" s="0"/>
      <c r="RS185" s="0"/>
      <c r="RT185" s="0"/>
      <c r="RU185" s="0"/>
      <c r="RV185" s="0"/>
      <c r="RW185" s="0"/>
      <c r="RX185" s="0"/>
      <c r="RY185" s="0"/>
      <c r="RZ185" s="0"/>
      <c r="SA185" s="0"/>
      <c r="SB185" s="0"/>
      <c r="SC185" s="0"/>
      <c r="SD185" s="0"/>
      <c r="SE185" s="0"/>
      <c r="SF185" s="0"/>
      <c r="SG185" s="0"/>
      <c r="SH185" s="0"/>
      <c r="SI185" s="0"/>
      <c r="SJ185" s="0"/>
      <c r="SK185" s="0"/>
      <c r="SL185" s="0"/>
      <c r="SM185" s="0"/>
      <c r="SN185" s="0"/>
      <c r="SO185" s="0"/>
      <c r="SP185" s="0"/>
      <c r="SQ185" s="0"/>
      <c r="SR185" s="0"/>
      <c r="SS185" s="0"/>
      <c r="ST185" s="0"/>
      <c r="SU185" s="0"/>
      <c r="SV185" s="0"/>
      <c r="SW185" s="0"/>
      <c r="SX185" s="0"/>
      <c r="SY185" s="0"/>
      <c r="SZ185" s="0"/>
      <c r="TA185" s="0"/>
      <c r="TB185" s="0"/>
      <c r="TC185" s="0"/>
      <c r="TD185" s="0"/>
      <c r="TE185" s="0"/>
      <c r="TF185" s="0"/>
      <c r="TG185" s="0"/>
      <c r="TH185" s="0"/>
      <c r="TI185" s="0"/>
      <c r="TJ185" s="0"/>
      <c r="TK185" s="0"/>
      <c r="TL185" s="0"/>
      <c r="TM185" s="0"/>
      <c r="TN185" s="0"/>
      <c r="TO185" s="0"/>
      <c r="TP185" s="0"/>
      <c r="TQ185" s="0"/>
      <c r="TR185" s="0"/>
      <c r="TS185" s="0"/>
      <c r="TT185" s="0"/>
      <c r="TU185" s="0"/>
      <c r="TV185" s="0"/>
      <c r="TW185" s="0"/>
      <c r="TX185" s="0"/>
      <c r="TY185" s="0"/>
      <c r="TZ185" s="0"/>
      <c r="UA185" s="0"/>
      <c r="UB185" s="0"/>
      <c r="UC185" s="0"/>
      <c r="UD185" s="0"/>
      <c r="UE185" s="0"/>
      <c r="UF185" s="0"/>
      <c r="UG185" s="0"/>
      <c r="UH185" s="0"/>
      <c r="UI185" s="0"/>
      <c r="UJ185" s="0"/>
      <c r="UK185" s="0"/>
      <c r="UL185" s="0"/>
      <c r="UM185" s="0"/>
      <c r="UN185" s="0"/>
      <c r="UO185" s="0"/>
      <c r="UP185" s="0"/>
      <c r="UQ185" s="0"/>
      <c r="UR185" s="0"/>
      <c r="US185" s="0"/>
      <c r="UT185" s="0"/>
      <c r="UU185" s="0"/>
      <c r="UV185" s="0"/>
      <c r="UW185" s="0"/>
      <c r="UX185" s="0"/>
      <c r="UY185" s="0"/>
      <c r="UZ185" s="0"/>
      <c r="VA185" s="0"/>
      <c r="VB185" s="0"/>
      <c r="VC185" s="0"/>
      <c r="VD185" s="0"/>
      <c r="VE185" s="0"/>
      <c r="VF185" s="0"/>
      <c r="VG185" s="0"/>
      <c r="VH185" s="0"/>
      <c r="VI185" s="0"/>
      <c r="VJ185" s="0"/>
      <c r="VK185" s="0"/>
      <c r="VL185" s="0"/>
      <c r="VM185" s="0"/>
      <c r="VN185" s="0"/>
      <c r="VO185" s="0"/>
      <c r="VP185" s="0"/>
      <c r="VQ185" s="0"/>
      <c r="VR185" s="0"/>
      <c r="VS185" s="0"/>
      <c r="VT185" s="0"/>
      <c r="VU185" s="0"/>
      <c r="VV185" s="0"/>
      <c r="VW185" s="0"/>
      <c r="VX185" s="0"/>
      <c r="VY185" s="0"/>
      <c r="VZ185" s="0"/>
      <c r="WA185" s="0"/>
      <c r="WB185" s="0"/>
      <c r="WC185" s="0"/>
      <c r="WD185" s="0"/>
      <c r="WE185" s="0"/>
      <c r="WF185" s="0"/>
      <c r="WG185" s="0"/>
      <c r="WH185" s="0"/>
      <c r="WI185" s="0"/>
      <c r="WJ185" s="0"/>
      <c r="WK185" s="0"/>
      <c r="WL185" s="0"/>
      <c r="WM185" s="0"/>
      <c r="WN185" s="0"/>
      <c r="WO185" s="0"/>
      <c r="WP185" s="0"/>
      <c r="WQ185" s="0"/>
      <c r="WR185" s="0"/>
      <c r="WS185" s="0"/>
      <c r="WT185" s="0"/>
      <c r="WU185" s="0"/>
      <c r="WV185" s="0"/>
      <c r="WW185" s="0"/>
      <c r="WX185" s="0"/>
      <c r="WY185" s="0"/>
      <c r="WZ185" s="0"/>
      <c r="XA185" s="0"/>
      <c r="XB185" s="0"/>
      <c r="XC185" s="0"/>
      <c r="XD185" s="0"/>
      <c r="XE185" s="0"/>
      <c r="XF185" s="0"/>
      <c r="XG185" s="0"/>
      <c r="XH185" s="0"/>
      <c r="XI185" s="0"/>
      <c r="XJ185" s="0"/>
      <c r="XK185" s="0"/>
      <c r="XL185" s="0"/>
      <c r="XM185" s="0"/>
      <c r="XN185" s="0"/>
      <c r="XO185" s="0"/>
      <c r="XP185" s="0"/>
      <c r="XQ185" s="0"/>
      <c r="XR185" s="0"/>
      <c r="XS185" s="0"/>
      <c r="XT185" s="0"/>
      <c r="XU185" s="0"/>
      <c r="XV185" s="0"/>
      <c r="XW185" s="0"/>
      <c r="XX185" s="0"/>
      <c r="XY185" s="0"/>
      <c r="XZ185" s="0"/>
      <c r="YA185" s="0"/>
      <c r="YB185" s="0"/>
      <c r="YC185" s="0"/>
      <c r="YD185" s="0"/>
      <c r="YE185" s="0"/>
      <c r="YF185" s="0"/>
      <c r="YG185" s="0"/>
      <c r="YH185" s="0"/>
      <c r="YI185" s="0"/>
      <c r="YJ185" s="0"/>
      <c r="YK185" s="0"/>
      <c r="YL185" s="0"/>
      <c r="YM185" s="0"/>
      <c r="YN185" s="0"/>
      <c r="YO185" s="0"/>
      <c r="YP185" s="0"/>
      <c r="YQ185" s="0"/>
      <c r="YR185" s="0"/>
      <c r="YS185" s="0"/>
      <c r="YT185" s="0"/>
      <c r="YU185" s="0"/>
      <c r="YV185" s="0"/>
      <c r="YW185" s="0"/>
      <c r="YX185" s="0"/>
      <c r="YY185" s="0"/>
      <c r="YZ185" s="0"/>
      <c r="ZA185" s="0"/>
      <c r="ZB185" s="0"/>
      <c r="ZC185" s="0"/>
      <c r="ZD185" s="0"/>
      <c r="ZE185" s="0"/>
      <c r="ZF185" s="0"/>
      <c r="ZG185" s="0"/>
      <c r="ZH185" s="0"/>
      <c r="ZI185" s="0"/>
      <c r="ZJ185" s="0"/>
      <c r="ZK185" s="0"/>
      <c r="ZL185" s="0"/>
      <c r="ZM185" s="0"/>
      <c r="ZN185" s="0"/>
      <c r="ZO185" s="0"/>
      <c r="ZP185" s="0"/>
      <c r="ZQ185" s="0"/>
      <c r="ZR185" s="0"/>
      <c r="ZS185" s="0"/>
      <c r="ZT185" s="0"/>
      <c r="ZU185" s="0"/>
      <c r="ZV185" s="0"/>
      <c r="ZW185" s="0"/>
      <c r="ZX185" s="0"/>
      <c r="ZY185" s="0"/>
      <c r="ZZ185" s="0"/>
      <c r="AAA185" s="0"/>
      <c r="AAB185" s="0"/>
      <c r="AAC185" s="0"/>
      <c r="AAD185" s="0"/>
      <c r="AAE185" s="0"/>
      <c r="AAF185" s="0"/>
      <c r="AAG185" s="0"/>
      <c r="AAH185" s="0"/>
      <c r="AAI185" s="0"/>
      <c r="AAJ185" s="0"/>
      <c r="AAK185" s="0"/>
      <c r="AAL185" s="0"/>
      <c r="AAM185" s="0"/>
      <c r="AAN185" s="0"/>
      <c r="AAO185" s="0"/>
      <c r="AAP185" s="0"/>
      <c r="AAQ185" s="0"/>
      <c r="AAR185" s="0"/>
      <c r="AAS185" s="0"/>
      <c r="AAT185" s="0"/>
      <c r="AAU185" s="0"/>
      <c r="AAV185" s="0"/>
      <c r="AAW185" s="0"/>
      <c r="AAX185" s="0"/>
      <c r="AAY185" s="0"/>
      <c r="AAZ185" s="0"/>
      <c r="ABA185" s="0"/>
      <c r="ABB185" s="0"/>
      <c r="ABC185" s="0"/>
      <c r="ABD185" s="0"/>
      <c r="ABE185" s="0"/>
      <c r="ABF185" s="0"/>
      <c r="ABG185" s="0"/>
      <c r="ABH185" s="0"/>
      <c r="ABI185" s="0"/>
      <c r="ABJ185" s="0"/>
      <c r="ABK185" s="0"/>
      <c r="ABL185" s="0"/>
      <c r="ABM185" s="0"/>
      <c r="ABN185" s="0"/>
      <c r="ABO185" s="0"/>
      <c r="ABP185" s="0"/>
      <c r="ABQ185" s="0"/>
      <c r="ABR185" s="0"/>
      <c r="ABS185" s="0"/>
      <c r="ABT185" s="0"/>
      <c r="ABU185" s="0"/>
      <c r="ABV185" s="0"/>
      <c r="ABW185" s="0"/>
      <c r="ABX185" s="0"/>
      <c r="ABY185" s="0"/>
      <c r="ABZ185" s="0"/>
      <c r="ACA185" s="0"/>
      <c r="ACB185" s="0"/>
      <c r="ACC185" s="0"/>
      <c r="ACD185" s="0"/>
      <c r="ACE185" s="0"/>
      <c r="ACF185" s="0"/>
      <c r="ACG185" s="0"/>
      <c r="ACH185" s="0"/>
      <c r="ACI185" s="0"/>
      <c r="ACJ185" s="0"/>
      <c r="ACK185" s="0"/>
      <c r="ACL185" s="0"/>
      <c r="ACM185" s="0"/>
      <c r="ACN185" s="0"/>
      <c r="ACO185" s="0"/>
      <c r="ACP185" s="0"/>
      <c r="ACQ185" s="0"/>
      <c r="ACR185" s="0"/>
      <c r="ACS185" s="0"/>
      <c r="ACT185" s="0"/>
      <c r="ACU185" s="0"/>
      <c r="ACV185" s="0"/>
      <c r="ACW185" s="0"/>
      <c r="ACX185" s="0"/>
      <c r="ACY185" s="0"/>
      <c r="ACZ185" s="0"/>
      <c r="ADA185" s="0"/>
      <c r="ADB185" s="0"/>
      <c r="ADC185" s="0"/>
      <c r="ADD185" s="0"/>
      <c r="ADE185" s="0"/>
      <c r="ADF185" s="0"/>
      <c r="ADG185" s="0"/>
      <c r="ADH185" s="0"/>
      <c r="ADI185" s="0"/>
      <c r="ADJ185" s="0"/>
      <c r="ADK185" s="0"/>
      <c r="ADL185" s="0"/>
      <c r="ADM185" s="0"/>
      <c r="ADN185" s="0"/>
      <c r="ADO185" s="0"/>
      <c r="ADP185" s="0"/>
      <c r="ADQ185" s="0"/>
      <c r="ADR185" s="0"/>
      <c r="ADS185" s="0"/>
      <c r="ADT185" s="0"/>
      <c r="ADU185" s="0"/>
      <c r="ADV185" s="0"/>
      <c r="ADW185" s="0"/>
      <c r="ADX185" s="0"/>
      <c r="ADY185" s="0"/>
      <c r="ADZ185" s="0"/>
      <c r="AEA185" s="0"/>
      <c r="AEB185" s="0"/>
      <c r="AEC185" s="0"/>
      <c r="AED185" s="0"/>
      <c r="AEE185" s="0"/>
      <c r="AEF185" s="0"/>
      <c r="AEG185" s="0"/>
      <c r="AEH185" s="0"/>
      <c r="AEI185" s="0"/>
      <c r="AEJ185" s="0"/>
      <c r="AEK185" s="0"/>
      <c r="AEL185" s="0"/>
      <c r="AEM185" s="0"/>
      <c r="AEN185" s="0"/>
      <c r="AEO185" s="0"/>
      <c r="AEP185" s="0"/>
      <c r="AEQ185" s="0"/>
      <c r="AER185" s="0"/>
      <c r="AES185" s="0"/>
      <c r="AET185" s="0"/>
      <c r="AEU185" s="0"/>
      <c r="AEV185" s="0"/>
      <c r="AEW185" s="0"/>
      <c r="AEX185" s="0"/>
      <c r="AEY185" s="0"/>
      <c r="AEZ185" s="0"/>
      <c r="AFA185" s="0"/>
      <c r="AFB185" s="0"/>
      <c r="AFC185" s="0"/>
      <c r="AFD185" s="0"/>
      <c r="AFE185" s="0"/>
      <c r="AFF185" s="0"/>
      <c r="AFG185" s="0"/>
      <c r="AFH185" s="0"/>
      <c r="AFI185" s="0"/>
      <c r="AFJ185" s="0"/>
      <c r="AFK185" s="0"/>
      <c r="AFL185" s="0"/>
      <c r="AFM185" s="0"/>
      <c r="AFN185" s="0"/>
      <c r="AFO185" s="0"/>
      <c r="AFP185" s="0"/>
      <c r="AFQ185" s="0"/>
      <c r="AFR185" s="0"/>
      <c r="AFS185" s="0"/>
      <c r="AFT185" s="0"/>
      <c r="AFU185" s="0"/>
      <c r="AFV185" s="0"/>
      <c r="AFW185" s="0"/>
      <c r="AFX185" s="0"/>
      <c r="AFY185" s="0"/>
      <c r="AFZ185" s="0"/>
      <c r="AGA185" s="0"/>
      <c r="AGB185" s="0"/>
      <c r="AGC185" s="0"/>
      <c r="AGD185" s="0"/>
      <c r="AGE185" s="0"/>
      <c r="AGF185" s="0"/>
      <c r="AGG185" s="0"/>
      <c r="AGH185" s="0"/>
      <c r="AGI185" s="0"/>
      <c r="AGJ185" s="0"/>
      <c r="AGK185" s="0"/>
      <c r="AGL185" s="0"/>
      <c r="AGM185" s="0"/>
      <c r="AGN185" s="0"/>
      <c r="AGO185" s="0"/>
      <c r="AGP185" s="0"/>
      <c r="AGQ185" s="0"/>
      <c r="AGR185" s="0"/>
      <c r="AGS185" s="0"/>
      <c r="AGT185" s="0"/>
      <c r="AGU185" s="0"/>
      <c r="AGV185" s="0"/>
      <c r="AGW185" s="0"/>
      <c r="AGX185" s="0"/>
      <c r="AGY185" s="0"/>
      <c r="AGZ185" s="0"/>
      <c r="AHA185" s="0"/>
      <c r="AHB185" s="0"/>
      <c r="AHC185" s="0"/>
      <c r="AHD185" s="0"/>
      <c r="AHE185" s="0"/>
      <c r="AHF185" s="0"/>
      <c r="AHG185" s="0"/>
      <c r="AHH185" s="0"/>
      <c r="AHI185" s="0"/>
      <c r="AHJ185" s="0"/>
      <c r="AHK185" s="0"/>
      <c r="AHL185" s="0"/>
      <c r="AHM185" s="0"/>
      <c r="AHN185" s="0"/>
      <c r="AHO185" s="0"/>
      <c r="AHP185" s="0"/>
      <c r="AHQ185" s="0"/>
      <c r="AHR185" s="0"/>
      <c r="AHS185" s="0"/>
      <c r="AHT185" s="0"/>
      <c r="AHU185" s="0"/>
      <c r="AHV185" s="0"/>
      <c r="AHW185" s="0"/>
      <c r="AHX185" s="0"/>
      <c r="AHY185" s="0"/>
      <c r="AHZ185" s="0"/>
      <c r="AIA185" s="0"/>
      <c r="AIB185" s="0"/>
      <c r="AIC185" s="0"/>
      <c r="AID185" s="0"/>
      <c r="AIE185" s="0"/>
      <c r="AIF185" s="0"/>
      <c r="AIG185" s="0"/>
      <c r="AIH185" s="0"/>
      <c r="AII185" s="0"/>
      <c r="AIJ185" s="0"/>
      <c r="AIK185" s="0"/>
      <c r="AIL185" s="0"/>
      <c r="AIM185" s="0"/>
      <c r="AIN185" s="0"/>
      <c r="AIO185" s="0"/>
      <c r="AIP185" s="0"/>
      <c r="AIQ185" s="0"/>
      <c r="AIR185" s="0"/>
      <c r="AIS185" s="0"/>
      <c r="AIT185" s="0"/>
      <c r="AIU185" s="0"/>
      <c r="AIV185" s="0"/>
      <c r="AIW185" s="0"/>
      <c r="AIX185" s="0"/>
      <c r="AIY185" s="0"/>
      <c r="AIZ185" s="0"/>
      <c r="AJA185" s="0"/>
      <c r="AJB185" s="0"/>
      <c r="AJC185" s="0"/>
      <c r="AJD185" s="0"/>
      <c r="AJE185" s="0"/>
      <c r="AJF185" s="0"/>
      <c r="AJG185" s="0"/>
      <c r="AJH185" s="0"/>
      <c r="AJI185" s="0"/>
      <c r="AJJ185" s="0"/>
      <c r="AJK185" s="0"/>
      <c r="AJL185" s="0"/>
      <c r="AJM185" s="0"/>
      <c r="AJN185" s="0"/>
      <c r="AJO185" s="0"/>
      <c r="AJP185" s="0"/>
      <c r="AJQ185" s="0"/>
      <c r="AJR185" s="0"/>
      <c r="AJS185" s="0"/>
      <c r="AJT185" s="0"/>
      <c r="AJU185" s="0"/>
      <c r="AJV185" s="0"/>
      <c r="AJW185" s="0"/>
      <c r="AJX185" s="0"/>
      <c r="AJY185" s="0"/>
      <c r="AJZ185" s="0"/>
      <c r="AKA185" s="0"/>
      <c r="AKB185" s="0"/>
      <c r="AKC185" s="0"/>
      <c r="AKD185" s="0"/>
      <c r="AKE185" s="0"/>
      <c r="AKF185" s="0"/>
      <c r="AKG185" s="0"/>
      <c r="AKH185" s="0"/>
      <c r="AKI185" s="0"/>
      <c r="AKJ185" s="0"/>
      <c r="AKK185" s="0"/>
      <c r="AKL185" s="0"/>
      <c r="AKM185" s="0"/>
      <c r="AKN185" s="0"/>
      <c r="AKO185" s="0"/>
      <c r="AKP185" s="0"/>
      <c r="AKQ185" s="0"/>
      <c r="AKR185" s="0"/>
      <c r="AKS185" s="0"/>
      <c r="AKT185" s="0"/>
      <c r="AKU185" s="0"/>
      <c r="AKV185" s="0"/>
      <c r="AKW185" s="0"/>
      <c r="AKX185" s="0"/>
      <c r="AKY185" s="0"/>
      <c r="AKZ185" s="0"/>
      <c r="ALA185" s="0"/>
      <c r="ALB185" s="0"/>
      <c r="ALC185" s="0"/>
      <c r="ALD185" s="0"/>
      <c r="ALE185" s="0"/>
      <c r="ALF185" s="0"/>
      <c r="ALG185" s="0"/>
      <c r="ALH185" s="0"/>
      <c r="ALI185" s="0"/>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customFormat="false" ht="97" hidden="false" customHeight="false" outlineLevel="0" collapsed="false">
      <c r="A186" s="179" t="n">
        <v>18</v>
      </c>
      <c r="B186" s="179" t="n">
        <v>162</v>
      </c>
      <c r="C186" s="186" t="s">
        <v>1869</v>
      </c>
      <c r="D186" s="186" t="s">
        <v>228</v>
      </c>
      <c r="E186" s="186" t="s">
        <v>1870</v>
      </c>
      <c r="F186" s="193" t="n">
        <v>7205009790</v>
      </c>
      <c r="G186" s="186" t="s">
        <v>1986</v>
      </c>
      <c r="H186" s="215" t="s">
        <v>1987</v>
      </c>
      <c r="I186" s="304" t="s">
        <v>1873</v>
      </c>
      <c r="J186" s="186" t="s">
        <v>1874</v>
      </c>
      <c r="K186" s="191" t="s">
        <v>1875</v>
      </c>
      <c r="L186" s="186" t="s">
        <v>1946</v>
      </c>
      <c r="M186" s="191" t="n">
        <v>315</v>
      </c>
      <c r="N186" s="186" t="s">
        <v>1811</v>
      </c>
      <c r="O186" s="186" t="s">
        <v>1812</v>
      </c>
      <c r="P186" s="191" t="s">
        <v>220</v>
      </c>
      <c r="Q186" s="186" t="s">
        <v>1901</v>
      </c>
      <c r="R186" s="186" t="s">
        <v>1988</v>
      </c>
      <c r="S186" s="186"/>
      <c r="T186" s="186" t="s">
        <v>1880</v>
      </c>
      <c r="U186" s="186" t="s">
        <v>1881</v>
      </c>
      <c r="V186" s="186" t="s">
        <v>1989</v>
      </c>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c r="IW186" s="0"/>
      <c r="IX186" s="0"/>
      <c r="IY186" s="0"/>
      <c r="IZ186" s="0"/>
      <c r="JA186" s="0"/>
      <c r="JB186" s="0"/>
      <c r="JC186" s="0"/>
      <c r="JD186" s="0"/>
      <c r="JE186" s="0"/>
      <c r="JF186" s="0"/>
      <c r="JG186" s="0"/>
      <c r="JH186" s="0"/>
      <c r="JI186" s="0"/>
      <c r="JJ186" s="0"/>
      <c r="JK186" s="0"/>
      <c r="JL186" s="0"/>
      <c r="JM186" s="0"/>
      <c r="JN186" s="0"/>
      <c r="JO186" s="0"/>
      <c r="JP186" s="0"/>
      <c r="JQ186" s="0"/>
      <c r="JR186" s="0"/>
      <c r="JS186" s="0"/>
      <c r="JT186" s="0"/>
      <c r="JU186" s="0"/>
      <c r="JV186" s="0"/>
      <c r="JW186" s="0"/>
      <c r="JX186" s="0"/>
      <c r="JY186" s="0"/>
      <c r="JZ186" s="0"/>
      <c r="KA186" s="0"/>
      <c r="KB186" s="0"/>
      <c r="KC186" s="0"/>
      <c r="KD186" s="0"/>
      <c r="KE186" s="0"/>
      <c r="KF186" s="0"/>
      <c r="KG186" s="0"/>
      <c r="KH186" s="0"/>
      <c r="KI186" s="0"/>
      <c r="KJ186" s="0"/>
      <c r="KK186" s="0"/>
      <c r="KL186" s="0"/>
      <c r="KM186" s="0"/>
      <c r="KN186" s="0"/>
      <c r="KO186" s="0"/>
      <c r="KP186" s="0"/>
      <c r="KQ186" s="0"/>
      <c r="KR186" s="0"/>
      <c r="KS186" s="0"/>
      <c r="KT186" s="0"/>
      <c r="KU186" s="0"/>
      <c r="KV186" s="0"/>
      <c r="KW186" s="0"/>
      <c r="KX186" s="0"/>
      <c r="KY186" s="0"/>
      <c r="KZ186" s="0"/>
      <c r="LA186" s="0"/>
      <c r="LB186" s="0"/>
      <c r="LC186" s="0"/>
      <c r="LD186" s="0"/>
      <c r="LE186" s="0"/>
      <c r="LF186" s="0"/>
      <c r="LG186" s="0"/>
      <c r="LH186" s="0"/>
      <c r="LI186" s="0"/>
      <c r="LJ186" s="0"/>
      <c r="LK186" s="0"/>
      <c r="LL186" s="0"/>
      <c r="LM186" s="0"/>
      <c r="LN186" s="0"/>
      <c r="LO186" s="0"/>
      <c r="LP186" s="0"/>
      <c r="LQ186" s="0"/>
      <c r="LR186" s="0"/>
      <c r="LS186" s="0"/>
      <c r="LT186" s="0"/>
      <c r="LU186" s="0"/>
      <c r="LV186" s="0"/>
      <c r="LW186" s="0"/>
      <c r="LX186" s="0"/>
      <c r="LY186" s="0"/>
      <c r="LZ186" s="0"/>
      <c r="MA186" s="0"/>
      <c r="MB186" s="0"/>
      <c r="MC186" s="0"/>
      <c r="MD186" s="0"/>
      <c r="ME186" s="0"/>
      <c r="MF186" s="0"/>
      <c r="MG186" s="0"/>
      <c r="MH186" s="0"/>
      <c r="MI186" s="0"/>
      <c r="MJ186" s="0"/>
      <c r="MK186" s="0"/>
      <c r="ML186" s="0"/>
      <c r="MM186" s="0"/>
      <c r="MN186" s="0"/>
      <c r="MO186" s="0"/>
      <c r="MP186" s="0"/>
      <c r="MQ186" s="0"/>
      <c r="MR186" s="0"/>
      <c r="MS186" s="0"/>
      <c r="MT186" s="0"/>
      <c r="MU186" s="0"/>
      <c r="MV186" s="0"/>
      <c r="MW186" s="0"/>
      <c r="MX186" s="0"/>
      <c r="MY186" s="0"/>
      <c r="MZ186" s="0"/>
      <c r="NA186" s="0"/>
      <c r="NB186" s="0"/>
      <c r="NC186" s="0"/>
      <c r="ND186" s="0"/>
      <c r="NE186" s="0"/>
      <c r="NF186" s="0"/>
      <c r="NG186" s="0"/>
      <c r="NH186" s="0"/>
      <c r="NI186" s="0"/>
      <c r="NJ186" s="0"/>
      <c r="NK186" s="0"/>
      <c r="NL186" s="0"/>
      <c r="NM186" s="0"/>
      <c r="NN186" s="0"/>
      <c r="NO186" s="0"/>
      <c r="NP186" s="0"/>
      <c r="NQ186" s="0"/>
      <c r="NR186" s="0"/>
      <c r="NS186" s="0"/>
      <c r="NT186" s="0"/>
      <c r="NU186" s="0"/>
      <c r="NV186" s="0"/>
      <c r="NW186" s="0"/>
      <c r="NX186" s="0"/>
      <c r="NY186" s="0"/>
      <c r="NZ186" s="0"/>
      <c r="OA186" s="0"/>
      <c r="OB186" s="0"/>
      <c r="OC186" s="0"/>
      <c r="OD186" s="0"/>
      <c r="OE186" s="0"/>
      <c r="OF186" s="0"/>
      <c r="OG186" s="0"/>
      <c r="OH186" s="0"/>
      <c r="OI186" s="0"/>
      <c r="OJ186" s="0"/>
      <c r="OK186" s="0"/>
      <c r="OL186" s="0"/>
      <c r="OM186" s="0"/>
      <c r="ON186" s="0"/>
      <c r="OO186" s="0"/>
      <c r="OP186" s="0"/>
      <c r="OQ186" s="0"/>
      <c r="OR186" s="0"/>
      <c r="OS186" s="0"/>
      <c r="OT186" s="0"/>
      <c r="OU186" s="0"/>
      <c r="OV186" s="0"/>
      <c r="OW186" s="0"/>
      <c r="OX186" s="0"/>
      <c r="OY186" s="0"/>
      <c r="OZ186" s="0"/>
      <c r="PA186" s="0"/>
      <c r="PB186" s="0"/>
      <c r="PC186" s="0"/>
      <c r="PD186" s="0"/>
      <c r="PE186" s="0"/>
      <c r="PF186" s="0"/>
      <c r="PG186" s="0"/>
      <c r="PH186" s="0"/>
      <c r="PI186" s="0"/>
      <c r="PJ186" s="0"/>
      <c r="PK186" s="0"/>
      <c r="PL186" s="0"/>
      <c r="PM186" s="0"/>
      <c r="PN186" s="0"/>
      <c r="PO186" s="0"/>
      <c r="PP186" s="0"/>
      <c r="PQ186" s="0"/>
      <c r="PR186" s="0"/>
      <c r="PS186" s="0"/>
      <c r="PT186" s="0"/>
      <c r="PU186" s="0"/>
      <c r="PV186" s="0"/>
      <c r="PW186" s="0"/>
      <c r="PX186" s="0"/>
      <c r="PY186" s="0"/>
      <c r="PZ186" s="0"/>
      <c r="QA186" s="0"/>
      <c r="QB186" s="0"/>
      <c r="QC186" s="0"/>
      <c r="QD186" s="0"/>
      <c r="QE186" s="0"/>
      <c r="QF186" s="0"/>
      <c r="QG186" s="0"/>
      <c r="QH186" s="0"/>
      <c r="QI186" s="0"/>
      <c r="QJ186" s="0"/>
      <c r="QK186" s="0"/>
      <c r="QL186" s="0"/>
      <c r="QM186" s="0"/>
      <c r="QN186" s="0"/>
      <c r="QO186" s="0"/>
      <c r="QP186" s="0"/>
      <c r="QQ186" s="0"/>
      <c r="QR186" s="0"/>
      <c r="QS186" s="0"/>
      <c r="QT186" s="0"/>
      <c r="QU186" s="0"/>
      <c r="QV186" s="0"/>
      <c r="QW186" s="0"/>
      <c r="QX186" s="0"/>
      <c r="QY186" s="0"/>
      <c r="QZ186" s="0"/>
      <c r="RA186" s="0"/>
      <c r="RB186" s="0"/>
      <c r="RC186" s="0"/>
      <c r="RD186" s="0"/>
      <c r="RE186" s="0"/>
      <c r="RF186" s="0"/>
      <c r="RG186" s="0"/>
      <c r="RH186" s="0"/>
      <c r="RI186" s="0"/>
      <c r="RJ186" s="0"/>
      <c r="RK186" s="0"/>
      <c r="RL186" s="0"/>
      <c r="RM186" s="0"/>
      <c r="RN186" s="0"/>
      <c r="RO186" s="0"/>
      <c r="RP186" s="0"/>
      <c r="RQ186" s="0"/>
      <c r="RR186" s="0"/>
      <c r="RS186" s="0"/>
      <c r="RT186" s="0"/>
      <c r="RU186" s="0"/>
      <c r="RV186" s="0"/>
      <c r="RW186" s="0"/>
      <c r="RX186" s="0"/>
      <c r="RY186" s="0"/>
      <c r="RZ186" s="0"/>
      <c r="SA186" s="0"/>
      <c r="SB186" s="0"/>
      <c r="SC186" s="0"/>
      <c r="SD186" s="0"/>
      <c r="SE186" s="0"/>
      <c r="SF186" s="0"/>
      <c r="SG186" s="0"/>
      <c r="SH186" s="0"/>
      <c r="SI186" s="0"/>
      <c r="SJ186" s="0"/>
      <c r="SK186" s="0"/>
      <c r="SL186" s="0"/>
      <c r="SM186" s="0"/>
      <c r="SN186" s="0"/>
      <c r="SO186" s="0"/>
      <c r="SP186" s="0"/>
      <c r="SQ186" s="0"/>
      <c r="SR186" s="0"/>
      <c r="SS186" s="0"/>
      <c r="ST186" s="0"/>
      <c r="SU186" s="0"/>
      <c r="SV186" s="0"/>
      <c r="SW186" s="0"/>
      <c r="SX186" s="0"/>
      <c r="SY186" s="0"/>
      <c r="SZ186" s="0"/>
      <c r="TA186" s="0"/>
      <c r="TB186" s="0"/>
      <c r="TC186" s="0"/>
      <c r="TD186" s="0"/>
      <c r="TE186" s="0"/>
      <c r="TF186" s="0"/>
      <c r="TG186" s="0"/>
      <c r="TH186" s="0"/>
      <c r="TI186" s="0"/>
      <c r="TJ186" s="0"/>
      <c r="TK186" s="0"/>
      <c r="TL186" s="0"/>
      <c r="TM186" s="0"/>
      <c r="TN186" s="0"/>
      <c r="TO186" s="0"/>
      <c r="TP186" s="0"/>
      <c r="TQ186" s="0"/>
      <c r="TR186" s="0"/>
      <c r="TS186" s="0"/>
      <c r="TT186" s="0"/>
      <c r="TU186" s="0"/>
      <c r="TV186" s="0"/>
      <c r="TW186" s="0"/>
      <c r="TX186" s="0"/>
      <c r="TY186" s="0"/>
      <c r="TZ186" s="0"/>
      <c r="UA186" s="0"/>
      <c r="UB186" s="0"/>
      <c r="UC186" s="0"/>
      <c r="UD186" s="0"/>
      <c r="UE186" s="0"/>
      <c r="UF186" s="0"/>
      <c r="UG186" s="0"/>
      <c r="UH186" s="0"/>
      <c r="UI186" s="0"/>
      <c r="UJ186" s="0"/>
      <c r="UK186" s="0"/>
      <c r="UL186" s="0"/>
      <c r="UM186" s="0"/>
      <c r="UN186" s="0"/>
      <c r="UO186" s="0"/>
      <c r="UP186" s="0"/>
      <c r="UQ186" s="0"/>
      <c r="UR186" s="0"/>
      <c r="US186" s="0"/>
      <c r="UT186" s="0"/>
      <c r="UU186" s="0"/>
      <c r="UV186" s="0"/>
      <c r="UW186" s="0"/>
      <c r="UX186" s="0"/>
      <c r="UY186" s="0"/>
      <c r="UZ186" s="0"/>
      <c r="VA186" s="0"/>
      <c r="VB186" s="0"/>
      <c r="VC186" s="0"/>
      <c r="VD186" s="0"/>
      <c r="VE186" s="0"/>
      <c r="VF186" s="0"/>
      <c r="VG186" s="0"/>
      <c r="VH186" s="0"/>
      <c r="VI186" s="0"/>
      <c r="VJ186" s="0"/>
      <c r="VK186" s="0"/>
      <c r="VL186" s="0"/>
      <c r="VM186" s="0"/>
      <c r="VN186" s="0"/>
      <c r="VO186" s="0"/>
      <c r="VP186" s="0"/>
      <c r="VQ186" s="0"/>
      <c r="VR186" s="0"/>
      <c r="VS186" s="0"/>
      <c r="VT186" s="0"/>
      <c r="VU186" s="0"/>
      <c r="VV186" s="0"/>
      <c r="VW186" s="0"/>
      <c r="VX186" s="0"/>
      <c r="VY186" s="0"/>
      <c r="VZ186" s="0"/>
      <c r="WA186" s="0"/>
      <c r="WB186" s="0"/>
      <c r="WC186" s="0"/>
      <c r="WD186" s="0"/>
      <c r="WE186" s="0"/>
      <c r="WF186" s="0"/>
      <c r="WG186" s="0"/>
      <c r="WH186" s="0"/>
      <c r="WI186" s="0"/>
      <c r="WJ186" s="0"/>
      <c r="WK186" s="0"/>
      <c r="WL186" s="0"/>
      <c r="WM186" s="0"/>
      <c r="WN186" s="0"/>
      <c r="WO186" s="0"/>
      <c r="WP186" s="0"/>
      <c r="WQ186" s="0"/>
      <c r="WR186" s="0"/>
      <c r="WS186" s="0"/>
      <c r="WT186" s="0"/>
      <c r="WU186" s="0"/>
      <c r="WV186" s="0"/>
      <c r="WW186" s="0"/>
      <c r="WX186" s="0"/>
      <c r="WY186" s="0"/>
      <c r="WZ186" s="0"/>
      <c r="XA186" s="0"/>
      <c r="XB186" s="0"/>
      <c r="XC186" s="0"/>
      <c r="XD186" s="0"/>
      <c r="XE186" s="0"/>
      <c r="XF186" s="0"/>
      <c r="XG186" s="0"/>
      <c r="XH186" s="0"/>
      <c r="XI186" s="0"/>
      <c r="XJ186" s="0"/>
      <c r="XK186" s="0"/>
      <c r="XL186" s="0"/>
      <c r="XM186" s="0"/>
      <c r="XN186" s="0"/>
      <c r="XO186" s="0"/>
      <c r="XP186" s="0"/>
      <c r="XQ186" s="0"/>
      <c r="XR186" s="0"/>
      <c r="XS186" s="0"/>
      <c r="XT186" s="0"/>
      <c r="XU186" s="0"/>
      <c r="XV186" s="0"/>
      <c r="XW186" s="0"/>
      <c r="XX186" s="0"/>
      <c r="XY186" s="0"/>
      <c r="XZ186" s="0"/>
      <c r="YA186" s="0"/>
      <c r="YB186" s="0"/>
      <c r="YC186" s="0"/>
      <c r="YD186" s="0"/>
      <c r="YE186" s="0"/>
      <c r="YF186" s="0"/>
      <c r="YG186" s="0"/>
      <c r="YH186" s="0"/>
      <c r="YI186" s="0"/>
      <c r="YJ186" s="0"/>
      <c r="YK186" s="0"/>
      <c r="YL186" s="0"/>
      <c r="YM186" s="0"/>
      <c r="YN186" s="0"/>
      <c r="YO186" s="0"/>
      <c r="YP186" s="0"/>
      <c r="YQ186" s="0"/>
      <c r="YR186" s="0"/>
      <c r="YS186" s="0"/>
      <c r="YT186" s="0"/>
      <c r="YU186" s="0"/>
      <c r="YV186" s="0"/>
      <c r="YW186" s="0"/>
      <c r="YX186" s="0"/>
      <c r="YY186" s="0"/>
      <c r="YZ186" s="0"/>
      <c r="ZA186" s="0"/>
      <c r="ZB186" s="0"/>
      <c r="ZC186" s="0"/>
      <c r="ZD186" s="0"/>
      <c r="ZE186" s="0"/>
      <c r="ZF186" s="0"/>
      <c r="ZG186" s="0"/>
      <c r="ZH186" s="0"/>
      <c r="ZI186" s="0"/>
      <c r="ZJ186" s="0"/>
      <c r="ZK186" s="0"/>
      <c r="ZL186" s="0"/>
      <c r="ZM186" s="0"/>
      <c r="ZN186" s="0"/>
      <c r="ZO186" s="0"/>
      <c r="ZP186" s="0"/>
      <c r="ZQ186" s="0"/>
      <c r="ZR186" s="0"/>
      <c r="ZS186" s="0"/>
      <c r="ZT186" s="0"/>
      <c r="ZU186" s="0"/>
      <c r="ZV186" s="0"/>
      <c r="ZW186" s="0"/>
      <c r="ZX186" s="0"/>
      <c r="ZY186" s="0"/>
      <c r="ZZ186" s="0"/>
      <c r="AAA186" s="0"/>
      <c r="AAB186" s="0"/>
      <c r="AAC186" s="0"/>
      <c r="AAD186" s="0"/>
      <c r="AAE186" s="0"/>
      <c r="AAF186" s="0"/>
      <c r="AAG186" s="0"/>
      <c r="AAH186" s="0"/>
      <c r="AAI186" s="0"/>
      <c r="AAJ186" s="0"/>
      <c r="AAK186" s="0"/>
      <c r="AAL186" s="0"/>
      <c r="AAM186" s="0"/>
      <c r="AAN186" s="0"/>
      <c r="AAO186" s="0"/>
      <c r="AAP186" s="0"/>
      <c r="AAQ186" s="0"/>
      <c r="AAR186" s="0"/>
      <c r="AAS186" s="0"/>
      <c r="AAT186" s="0"/>
      <c r="AAU186" s="0"/>
      <c r="AAV186" s="0"/>
      <c r="AAW186" s="0"/>
      <c r="AAX186" s="0"/>
      <c r="AAY186" s="0"/>
      <c r="AAZ186" s="0"/>
      <c r="ABA186" s="0"/>
      <c r="ABB186" s="0"/>
      <c r="ABC186" s="0"/>
      <c r="ABD186" s="0"/>
      <c r="ABE186" s="0"/>
      <c r="ABF186" s="0"/>
      <c r="ABG186" s="0"/>
      <c r="ABH186" s="0"/>
      <c r="ABI186" s="0"/>
      <c r="ABJ186" s="0"/>
      <c r="ABK186" s="0"/>
      <c r="ABL186" s="0"/>
      <c r="ABM186" s="0"/>
      <c r="ABN186" s="0"/>
      <c r="ABO186" s="0"/>
      <c r="ABP186" s="0"/>
      <c r="ABQ186" s="0"/>
      <c r="ABR186" s="0"/>
      <c r="ABS186" s="0"/>
      <c r="ABT186" s="0"/>
      <c r="ABU186" s="0"/>
      <c r="ABV186" s="0"/>
      <c r="ABW186" s="0"/>
      <c r="ABX186" s="0"/>
      <c r="ABY186" s="0"/>
      <c r="ABZ186" s="0"/>
      <c r="ACA186" s="0"/>
      <c r="ACB186" s="0"/>
      <c r="ACC186" s="0"/>
      <c r="ACD186" s="0"/>
      <c r="ACE186" s="0"/>
      <c r="ACF186" s="0"/>
      <c r="ACG186" s="0"/>
      <c r="ACH186" s="0"/>
      <c r="ACI186" s="0"/>
      <c r="ACJ186" s="0"/>
      <c r="ACK186" s="0"/>
      <c r="ACL186" s="0"/>
      <c r="ACM186" s="0"/>
      <c r="ACN186" s="0"/>
      <c r="ACO186" s="0"/>
      <c r="ACP186" s="0"/>
      <c r="ACQ186" s="0"/>
      <c r="ACR186" s="0"/>
      <c r="ACS186" s="0"/>
      <c r="ACT186" s="0"/>
      <c r="ACU186" s="0"/>
      <c r="ACV186" s="0"/>
      <c r="ACW186" s="0"/>
      <c r="ACX186" s="0"/>
      <c r="ACY186" s="0"/>
      <c r="ACZ186" s="0"/>
      <c r="ADA186" s="0"/>
      <c r="ADB186" s="0"/>
      <c r="ADC186" s="0"/>
      <c r="ADD186" s="0"/>
      <c r="ADE186" s="0"/>
      <c r="ADF186" s="0"/>
      <c r="ADG186" s="0"/>
      <c r="ADH186" s="0"/>
      <c r="ADI186" s="0"/>
      <c r="ADJ186" s="0"/>
      <c r="ADK186" s="0"/>
      <c r="ADL186" s="0"/>
      <c r="ADM186" s="0"/>
      <c r="ADN186" s="0"/>
      <c r="ADO186" s="0"/>
      <c r="ADP186" s="0"/>
      <c r="ADQ186" s="0"/>
      <c r="ADR186" s="0"/>
      <c r="ADS186" s="0"/>
      <c r="ADT186" s="0"/>
      <c r="ADU186" s="0"/>
      <c r="ADV186" s="0"/>
      <c r="ADW186" s="0"/>
      <c r="ADX186" s="0"/>
      <c r="ADY186" s="0"/>
      <c r="ADZ186" s="0"/>
      <c r="AEA186" s="0"/>
      <c r="AEB186" s="0"/>
      <c r="AEC186" s="0"/>
      <c r="AED186" s="0"/>
      <c r="AEE186" s="0"/>
      <c r="AEF186" s="0"/>
      <c r="AEG186" s="0"/>
      <c r="AEH186" s="0"/>
      <c r="AEI186" s="0"/>
      <c r="AEJ186" s="0"/>
      <c r="AEK186" s="0"/>
      <c r="AEL186" s="0"/>
      <c r="AEM186" s="0"/>
      <c r="AEN186" s="0"/>
      <c r="AEO186" s="0"/>
      <c r="AEP186" s="0"/>
      <c r="AEQ186" s="0"/>
      <c r="AER186" s="0"/>
      <c r="AES186" s="0"/>
      <c r="AET186" s="0"/>
      <c r="AEU186" s="0"/>
      <c r="AEV186" s="0"/>
      <c r="AEW186" s="0"/>
      <c r="AEX186" s="0"/>
      <c r="AEY186" s="0"/>
      <c r="AEZ186" s="0"/>
      <c r="AFA186" s="0"/>
      <c r="AFB186" s="0"/>
      <c r="AFC186" s="0"/>
      <c r="AFD186" s="0"/>
      <c r="AFE186" s="0"/>
      <c r="AFF186" s="0"/>
      <c r="AFG186" s="0"/>
      <c r="AFH186" s="0"/>
      <c r="AFI186" s="0"/>
      <c r="AFJ186" s="0"/>
      <c r="AFK186" s="0"/>
      <c r="AFL186" s="0"/>
      <c r="AFM186" s="0"/>
      <c r="AFN186" s="0"/>
      <c r="AFO186" s="0"/>
      <c r="AFP186" s="0"/>
      <c r="AFQ186" s="0"/>
      <c r="AFR186" s="0"/>
      <c r="AFS186" s="0"/>
      <c r="AFT186" s="0"/>
      <c r="AFU186" s="0"/>
      <c r="AFV186" s="0"/>
      <c r="AFW186" s="0"/>
      <c r="AFX186" s="0"/>
      <c r="AFY186" s="0"/>
      <c r="AFZ186" s="0"/>
      <c r="AGA186" s="0"/>
      <c r="AGB186" s="0"/>
      <c r="AGC186" s="0"/>
      <c r="AGD186" s="0"/>
      <c r="AGE186" s="0"/>
      <c r="AGF186" s="0"/>
      <c r="AGG186" s="0"/>
      <c r="AGH186" s="0"/>
      <c r="AGI186" s="0"/>
      <c r="AGJ186" s="0"/>
      <c r="AGK186" s="0"/>
      <c r="AGL186" s="0"/>
      <c r="AGM186" s="0"/>
      <c r="AGN186" s="0"/>
      <c r="AGO186" s="0"/>
      <c r="AGP186" s="0"/>
      <c r="AGQ186" s="0"/>
      <c r="AGR186" s="0"/>
      <c r="AGS186" s="0"/>
      <c r="AGT186" s="0"/>
      <c r="AGU186" s="0"/>
      <c r="AGV186" s="0"/>
      <c r="AGW186" s="0"/>
      <c r="AGX186" s="0"/>
      <c r="AGY186" s="0"/>
      <c r="AGZ186" s="0"/>
      <c r="AHA186" s="0"/>
      <c r="AHB186" s="0"/>
      <c r="AHC186" s="0"/>
      <c r="AHD186" s="0"/>
      <c r="AHE186" s="0"/>
      <c r="AHF186" s="0"/>
      <c r="AHG186" s="0"/>
      <c r="AHH186" s="0"/>
      <c r="AHI186" s="0"/>
      <c r="AHJ186" s="0"/>
      <c r="AHK186" s="0"/>
      <c r="AHL186" s="0"/>
      <c r="AHM186" s="0"/>
      <c r="AHN186" s="0"/>
      <c r="AHO186" s="0"/>
      <c r="AHP186" s="0"/>
      <c r="AHQ186" s="0"/>
      <c r="AHR186" s="0"/>
      <c r="AHS186" s="0"/>
      <c r="AHT186" s="0"/>
      <c r="AHU186" s="0"/>
      <c r="AHV186" s="0"/>
      <c r="AHW186" s="0"/>
      <c r="AHX186" s="0"/>
      <c r="AHY186" s="0"/>
      <c r="AHZ186" s="0"/>
      <c r="AIA186" s="0"/>
      <c r="AIB186" s="0"/>
      <c r="AIC186" s="0"/>
      <c r="AID186" s="0"/>
      <c r="AIE186" s="0"/>
      <c r="AIF186" s="0"/>
      <c r="AIG186" s="0"/>
      <c r="AIH186" s="0"/>
      <c r="AII186" s="0"/>
      <c r="AIJ186" s="0"/>
      <c r="AIK186" s="0"/>
      <c r="AIL186" s="0"/>
      <c r="AIM186" s="0"/>
      <c r="AIN186" s="0"/>
      <c r="AIO186" s="0"/>
      <c r="AIP186" s="0"/>
      <c r="AIQ186" s="0"/>
      <c r="AIR186" s="0"/>
      <c r="AIS186" s="0"/>
      <c r="AIT186" s="0"/>
      <c r="AIU186" s="0"/>
      <c r="AIV186" s="0"/>
      <c r="AIW186" s="0"/>
      <c r="AIX186" s="0"/>
      <c r="AIY186" s="0"/>
      <c r="AIZ186" s="0"/>
      <c r="AJA186" s="0"/>
      <c r="AJB186" s="0"/>
      <c r="AJC186" s="0"/>
      <c r="AJD186" s="0"/>
      <c r="AJE186" s="0"/>
      <c r="AJF186" s="0"/>
      <c r="AJG186" s="0"/>
      <c r="AJH186" s="0"/>
      <c r="AJI186" s="0"/>
      <c r="AJJ186" s="0"/>
      <c r="AJK186" s="0"/>
      <c r="AJL186" s="0"/>
      <c r="AJM186" s="0"/>
      <c r="AJN186" s="0"/>
      <c r="AJO186" s="0"/>
      <c r="AJP186" s="0"/>
      <c r="AJQ186" s="0"/>
      <c r="AJR186" s="0"/>
      <c r="AJS186" s="0"/>
      <c r="AJT186" s="0"/>
      <c r="AJU186" s="0"/>
      <c r="AJV186" s="0"/>
      <c r="AJW186" s="0"/>
      <c r="AJX186" s="0"/>
      <c r="AJY186" s="0"/>
      <c r="AJZ186" s="0"/>
      <c r="AKA186" s="0"/>
      <c r="AKB186" s="0"/>
      <c r="AKC186" s="0"/>
      <c r="AKD186" s="0"/>
      <c r="AKE186" s="0"/>
      <c r="AKF186" s="0"/>
      <c r="AKG186" s="0"/>
      <c r="AKH186" s="0"/>
      <c r="AKI186" s="0"/>
      <c r="AKJ186" s="0"/>
      <c r="AKK186" s="0"/>
      <c r="AKL186" s="0"/>
      <c r="AKM186" s="0"/>
      <c r="AKN186" s="0"/>
      <c r="AKO186" s="0"/>
      <c r="AKP186" s="0"/>
      <c r="AKQ186" s="0"/>
      <c r="AKR186" s="0"/>
      <c r="AKS186" s="0"/>
      <c r="AKT186" s="0"/>
      <c r="AKU186" s="0"/>
      <c r="AKV186" s="0"/>
      <c r="AKW186" s="0"/>
      <c r="AKX186" s="0"/>
      <c r="AKY186" s="0"/>
      <c r="AKZ186" s="0"/>
      <c r="ALA186" s="0"/>
      <c r="ALB186" s="0"/>
      <c r="ALC186" s="0"/>
      <c r="ALD186" s="0"/>
      <c r="ALE186" s="0"/>
      <c r="ALF186" s="0"/>
      <c r="ALG186" s="0"/>
      <c r="ALH186" s="0"/>
      <c r="ALI186" s="0"/>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s="185" customFormat="true" ht="51.65" hidden="false" customHeight="true" outlineLevel="0" collapsed="false">
      <c r="A187" s="184"/>
      <c r="B187" s="195" t="s">
        <v>1990</v>
      </c>
      <c r="C187" s="195"/>
      <c r="D187" s="195"/>
      <c r="E187" s="195"/>
      <c r="F187" s="195"/>
      <c r="G187" s="195"/>
      <c r="H187" s="195"/>
      <c r="I187" s="195"/>
      <c r="J187" s="195"/>
      <c r="K187" s="195"/>
      <c r="L187" s="195"/>
      <c r="M187" s="195"/>
      <c r="N187" s="195"/>
      <c r="O187" s="195"/>
      <c r="P187" s="195"/>
      <c r="Q187" s="195"/>
      <c r="R187" s="195"/>
      <c r="S187" s="195"/>
      <c r="T187" s="195"/>
      <c r="U187" s="195"/>
      <c r="V187" s="195"/>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row>
    <row r="188" customFormat="false" ht="216.4" hidden="false" customHeight="true" outlineLevel="0" collapsed="false">
      <c r="A188" s="170" t="n">
        <v>1</v>
      </c>
      <c r="B188" s="179" t="n">
        <v>163</v>
      </c>
      <c r="C188" s="180" t="s">
        <v>1991</v>
      </c>
      <c r="D188" s="180" t="s">
        <v>1992</v>
      </c>
      <c r="E188" s="180" t="s">
        <v>1993</v>
      </c>
      <c r="F188" s="181" t="n">
        <v>7205010193</v>
      </c>
      <c r="G188" s="180" t="s">
        <v>1994</v>
      </c>
      <c r="H188" s="180" t="s">
        <v>1995</v>
      </c>
      <c r="I188" s="320" t="s">
        <v>1996</v>
      </c>
      <c r="J188" s="180" t="s">
        <v>1997</v>
      </c>
      <c r="K188" s="180" t="s">
        <v>1998</v>
      </c>
      <c r="L188" s="321" t="s">
        <v>1999</v>
      </c>
      <c r="M188" s="180" t="s">
        <v>491</v>
      </c>
      <c r="N188" s="180" t="s">
        <v>2000</v>
      </c>
      <c r="O188" s="180" t="s">
        <v>2001</v>
      </c>
      <c r="P188" s="180" t="s">
        <v>2002</v>
      </c>
      <c r="Q188" s="180" t="s">
        <v>2003</v>
      </c>
      <c r="R188" s="322" t="s">
        <v>2004</v>
      </c>
      <c r="S188" s="180" t="s">
        <v>2005</v>
      </c>
      <c r="T188" s="180" t="s">
        <v>2006</v>
      </c>
      <c r="U188" s="180" t="s">
        <v>2007</v>
      </c>
      <c r="V188" s="180" t="s">
        <v>2008</v>
      </c>
    </row>
    <row r="189" customFormat="false" ht="190.55" hidden="false" customHeight="true" outlineLevel="0" collapsed="false">
      <c r="A189" s="170" t="n">
        <v>2</v>
      </c>
      <c r="B189" s="179" t="n">
        <v>164</v>
      </c>
      <c r="C189" s="180" t="s">
        <v>2009</v>
      </c>
      <c r="D189" s="180" t="s">
        <v>1992</v>
      </c>
      <c r="E189" s="180" t="s">
        <v>2010</v>
      </c>
      <c r="F189" s="181" t="n">
        <v>7217007149</v>
      </c>
      <c r="G189" s="180" t="s">
        <v>2011</v>
      </c>
      <c r="H189" s="180" t="s">
        <v>2012</v>
      </c>
      <c r="I189" s="320" t="s">
        <v>2013</v>
      </c>
      <c r="J189" s="180" t="s">
        <v>1997</v>
      </c>
      <c r="K189" s="180" t="s">
        <v>1998</v>
      </c>
      <c r="L189" s="321" t="s">
        <v>2014</v>
      </c>
      <c r="M189" s="180" t="n">
        <v>291</v>
      </c>
      <c r="N189" s="180" t="s">
        <v>2000</v>
      </c>
      <c r="O189" s="180" t="s">
        <v>2015</v>
      </c>
      <c r="P189" s="180" t="s">
        <v>2002</v>
      </c>
      <c r="Q189" s="180" t="s">
        <v>2016</v>
      </c>
      <c r="R189" s="322" t="s">
        <v>2017</v>
      </c>
      <c r="S189" s="180" t="s">
        <v>2018</v>
      </c>
      <c r="T189" s="180" t="s">
        <v>2019</v>
      </c>
      <c r="U189" s="180" t="s">
        <v>2020</v>
      </c>
      <c r="V189" s="180" t="s">
        <v>2021</v>
      </c>
    </row>
    <row r="190" customFormat="false" ht="316.4" hidden="false" customHeight="false" outlineLevel="0" collapsed="false">
      <c r="A190" s="170" t="n">
        <v>3</v>
      </c>
      <c r="B190" s="179" t="n">
        <v>165</v>
      </c>
      <c r="C190" s="180" t="s">
        <v>2022</v>
      </c>
      <c r="D190" s="180" t="s">
        <v>1992</v>
      </c>
      <c r="E190" s="180" t="s">
        <v>2023</v>
      </c>
      <c r="F190" s="181" t="n">
        <v>7217007149</v>
      </c>
      <c r="G190" s="180" t="s">
        <v>2011</v>
      </c>
      <c r="H190" s="180" t="s">
        <v>2024</v>
      </c>
      <c r="I190" s="320" t="s">
        <v>2025</v>
      </c>
      <c r="J190" s="180" t="s">
        <v>1997</v>
      </c>
      <c r="K190" s="180" t="s">
        <v>1998</v>
      </c>
      <c r="L190" s="180" t="s">
        <v>2026</v>
      </c>
      <c r="M190" s="172" t="n">
        <v>291</v>
      </c>
      <c r="N190" s="180" t="s">
        <v>2027</v>
      </c>
      <c r="O190" s="180" t="s">
        <v>2028</v>
      </c>
      <c r="P190" s="180" t="s">
        <v>2002</v>
      </c>
      <c r="Q190" s="180" t="s">
        <v>2029</v>
      </c>
      <c r="R190" s="322" t="s">
        <v>2030</v>
      </c>
      <c r="S190" s="180" t="s">
        <v>2005</v>
      </c>
      <c r="T190" s="180" t="s">
        <v>2019</v>
      </c>
      <c r="U190" s="180" t="s">
        <v>2020</v>
      </c>
      <c r="V190" s="180" t="s">
        <v>2008</v>
      </c>
    </row>
    <row r="191" customFormat="false" ht="238.05" hidden="false" customHeight="false" outlineLevel="0" collapsed="false">
      <c r="A191" s="170" t="n">
        <v>4</v>
      </c>
      <c r="B191" s="179" t="n">
        <v>166</v>
      </c>
      <c r="C191" s="180" t="s">
        <v>2031</v>
      </c>
      <c r="D191" s="180" t="s">
        <v>735</v>
      </c>
      <c r="E191" s="180" t="s">
        <v>2032</v>
      </c>
      <c r="F191" s="181" t="n">
        <v>7205010193</v>
      </c>
      <c r="G191" s="180" t="s">
        <v>2033</v>
      </c>
      <c r="H191" s="180" t="s">
        <v>2034</v>
      </c>
      <c r="I191" s="320" t="s">
        <v>2035</v>
      </c>
      <c r="J191" s="180" t="s">
        <v>635</v>
      </c>
      <c r="K191" s="180" t="s">
        <v>186</v>
      </c>
      <c r="L191" s="180" t="s">
        <v>2036</v>
      </c>
      <c r="M191" s="180" t="n">
        <v>291</v>
      </c>
      <c r="N191" s="180" t="s">
        <v>2027</v>
      </c>
      <c r="O191" s="180" t="s">
        <v>2037</v>
      </c>
      <c r="P191" s="180" t="s">
        <v>129</v>
      </c>
      <c r="Q191" s="180" t="s">
        <v>2038</v>
      </c>
      <c r="R191" s="322" t="s">
        <v>2039</v>
      </c>
      <c r="S191" s="180" t="s">
        <v>2040</v>
      </c>
      <c r="T191" s="180" t="s">
        <v>2019</v>
      </c>
      <c r="U191" s="180" t="s">
        <v>2041</v>
      </c>
      <c r="V191" s="180" t="s">
        <v>2042</v>
      </c>
    </row>
    <row r="192" customFormat="false" ht="300.7" hidden="false" customHeight="false" outlineLevel="0" collapsed="false">
      <c r="A192" s="170" t="n">
        <v>5</v>
      </c>
      <c r="B192" s="179" t="n">
        <v>167</v>
      </c>
      <c r="C192" s="180" t="s">
        <v>2043</v>
      </c>
      <c r="D192" s="180" t="s">
        <v>735</v>
      </c>
      <c r="E192" s="180" t="s">
        <v>2044</v>
      </c>
      <c r="F192" s="181" t="n">
        <v>7217007149</v>
      </c>
      <c r="G192" s="180" t="s">
        <v>2045</v>
      </c>
      <c r="H192" s="180" t="s">
        <v>2046</v>
      </c>
      <c r="I192" s="180" t="s">
        <v>2047</v>
      </c>
      <c r="J192" s="180" t="s">
        <v>2048</v>
      </c>
      <c r="K192" s="180" t="s">
        <v>1875</v>
      </c>
      <c r="L192" s="321" t="s">
        <v>2049</v>
      </c>
      <c r="M192" s="323" t="n">
        <v>291</v>
      </c>
      <c r="N192" s="180" t="s">
        <v>2000</v>
      </c>
      <c r="O192" s="180" t="s">
        <v>2050</v>
      </c>
      <c r="P192" s="180" t="s">
        <v>129</v>
      </c>
      <c r="Q192" s="180" t="s">
        <v>2051</v>
      </c>
      <c r="R192" s="322" t="s">
        <v>2052</v>
      </c>
      <c r="S192" s="180" t="s">
        <v>2040</v>
      </c>
      <c r="T192" s="180" t="s">
        <v>2019</v>
      </c>
      <c r="U192" s="180" t="s">
        <v>2053</v>
      </c>
      <c r="V192" s="180" t="s">
        <v>955</v>
      </c>
    </row>
    <row r="193" customFormat="false" ht="359.35" hidden="false" customHeight="true" outlineLevel="0" collapsed="false">
      <c r="A193" s="170" t="n">
        <v>6</v>
      </c>
      <c r="B193" s="179" t="n">
        <v>168</v>
      </c>
      <c r="C193" s="180" t="s">
        <v>2054</v>
      </c>
      <c r="D193" s="180" t="s">
        <v>735</v>
      </c>
      <c r="E193" s="180" t="s">
        <v>2055</v>
      </c>
      <c r="F193" s="181" t="n">
        <v>7217007149</v>
      </c>
      <c r="G193" s="172" t="s">
        <v>2045</v>
      </c>
      <c r="H193" s="180" t="s">
        <v>2056</v>
      </c>
      <c r="I193" s="172" t="s">
        <v>2047</v>
      </c>
      <c r="J193" s="324" t="s">
        <v>635</v>
      </c>
      <c r="K193" s="180" t="s">
        <v>1875</v>
      </c>
      <c r="L193" s="325" t="s">
        <v>2057</v>
      </c>
      <c r="M193" s="180" t="n">
        <v>291</v>
      </c>
      <c r="N193" s="180" t="s">
        <v>2027</v>
      </c>
      <c r="O193" s="180" t="s">
        <v>2058</v>
      </c>
      <c r="P193" s="180" t="s">
        <v>381</v>
      </c>
      <c r="Q193" s="180" t="s">
        <v>2059</v>
      </c>
      <c r="R193" s="322" t="s">
        <v>2060</v>
      </c>
      <c r="S193" s="180" t="s">
        <v>2061</v>
      </c>
      <c r="T193" s="180" t="s">
        <v>2019</v>
      </c>
      <c r="U193" s="180" t="s">
        <v>2062</v>
      </c>
      <c r="V193" s="180" t="s">
        <v>955</v>
      </c>
    </row>
    <row r="194" customFormat="false" ht="235.05" hidden="false" customHeight="true" outlineLevel="0" collapsed="false">
      <c r="A194" s="170" t="n">
        <v>7</v>
      </c>
      <c r="B194" s="179" t="n">
        <v>169</v>
      </c>
      <c r="C194" s="180" t="s">
        <v>2063</v>
      </c>
      <c r="D194" s="180" t="s">
        <v>735</v>
      </c>
      <c r="E194" s="180" t="s">
        <v>2064</v>
      </c>
      <c r="F194" s="181" t="n">
        <v>7217007149</v>
      </c>
      <c r="G194" s="180" t="s">
        <v>2065</v>
      </c>
      <c r="H194" s="180" t="s">
        <v>2066</v>
      </c>
      <c r="I194" s="320" t="s">
        <v>2067</v>
      </c>
      <c r="J194" s="180" t="s">
        <v>635</v>
      </c>
      <c r="K194" s="180" t="s">
        <v>186</v>
      </c>
      <c r="L194" s="180" t="s">
        <v>2068</v>
      </c>
      <c r="M194" s="180" t="n">
        <v>291</v>
      </c>
      <c r="N194" s="180" t="s">
        <v>2027</v>
      </c>
      <c r="O194" s="180" t="s">
        <v>2069</v>
      </c>
      <c r="P194" s="180" t="s">
        <v>129</v>
      </c>
      <c r="Q194" s="180" t="s">
        <v>2070</v>
      </c>
      <c r="R194" s="322" t="s">
        <v>2071</v>
      </c>
      <c r="S194" s="180" t="s">
        <v>2040</v>
      </c>
      <c r="T194" s="180" t="s">
        <v>2019</v>
      </c>
      <c r="U194" s="180" t="s">
        <v>2072</v>
      </c>
      <c r="V194" s="180" t="s">
        <v>828</v>
      </c>
    </row>
    <row r="195" customFormat="false" ht="261.15" hidden="false" customHeight="true" outlineLevel="0" collapsed="false">
      <c r="A195" s="170" t="n">
        <v>8</v>
      </c>
      <c r="B195" s="179" t="n">
        <v>170</v>
      </c>
      <c r="C195" s="180" t="s">
        <v>2073</v>
      </c>
      <c r="D195" s="180" t="s">
        <v>735</v>
      </c>
      <c r="E195" s="180" t="s">
        <v>2074</v>
      </c>
      <c r="F195" s="181" t="n">
        <v>7217007082</v>
      </c>
      <c r="G195" s="180" t="s">
        <v>2075</v>
      </c>
      <c r="H195" s="180" t="s">
        <v>2076</v>
      </c>
      <c r="I195" s="180" t="s">
        <v>2077</v>
      </c>
      <c r="J195" s="180" t="s">
        <v>635</v>
      </c>
      <c r="K195" s="180" t="s">
        <v>186</v>
      </c>
      <c r="L195" s="321" t="s">
        <v>2078</v>
      </c>
      <c r="M195" s="323" t="n">
        <v>291</v>
      </c>
      <c r="N195" s="180" t="s">
        <v>2079</v>
      </c>
      <c r="O195" s="180" t="s">
        <v>2080</v>
      </c>
      <c r="P195" s="180" t="s">
        <v>381</v>
      </c>
      <c r="Q195" s="180" t="s">
        <v>2081</v>
      </c>
      <c r="R195" s="322" t="s">
        <v>2082</v>
      </c>
      <c r="S195" s="180" t="s">
        <v>2083</v>
      </c>
      <c r="T195" s="180" t="s">
        <v>2019</v>
      </c>
      <c r="U195" s="180" t="s">
        <v>2084</v>
      </c>
      <c r="V195" s="180" t="s">
        <v>2085</v>
      </c>
    </row>
    <row r="196" customFormat="false" ht="332.05" hidden="false" customHeight="false" outlineLevel="0" collapsed="false">
      <c r="A196" s="170" t="n">
        <v>9</v>
      </c>
      <c r="B196" s="179" t="n">
        <v>171</v>
      </c>
      <c r="C196" s="180" t="s">
        <v>2086</v>
      </c>
      <c r="D196" s="180" t="s">
        <v>735</v>
      </c>
      <c r="E196" s="180" t="s">
        <v>2087</v>
      </c>
      <c r="F196" s="181" t="n">
        <v>7217004116</v>
      </c>
      <c r="G196" s="180" t="s">
        <v>2088</v>
      </c>
      <c r="H196" s="180" t="s">
        <v>2089</v>
      </c>
      <c r="I196" s="320" t="s">
        <v>2090</v>
      </c>
      <c r="J196" s="180" t="s">
        <v>2048</v>
      </c>
      <c r="K196" s="180" t="s">
        <v>186</v>
      </c>
      <c r="L196" s="321" t="s">
        <v>2091</v>
      </c>
      <c r="M196" s="180" t="n">
        <v>291</v>
      </c>
      <c r="N196" s="180" t="s">
        <v>2000</v>
      </c>
      <c r="O196" s="180" t="s">
        <v>2092</v>
      </c>
      <c r="P196" s="180" t="s">
        <v>129</v>
      </c>
      <c r="Q196" s="180" t="s">
        <v>2093</v>
      </c>
      <c r="R196" s="322" t="s">
        <v>2094</v>
      </c>
      <c r="S196" s="180" t="s">
        <v>2095</v>
      </c>
      <c r="T196" s="180" t="s">
        <v>2019</v>
      </c>
      <c r="U196" s="180" t="s">
        <v>2096</v>
      </c>
      <c r="V196" s="180" t="s">
        <v>955</v>
      </c>
    </row>
    <row r="197" customFormat="false" ht="300.7" hidden="false" customHeight="false" outlineLevel="0" collapsed="false">
      <c r="A197" s="170" t="n">
        <v>10</v>
      </c>
      <c r="B197" s="179" t="n">
        <v>172</v>
      </c>
      <c r="C197" s="180" t="s">
        <v>2097</v>
      </c>
      <c r="D197" s="180" t="s">
        <v>1992</v>
      </c>
      <c r="E197" s="180" t="s">
        <v>2098</v>
      </c>
      <c r="F197" s="181" t="n">
        <v>7217004116</v>
      </c>
      <c r="G197" s="180" t="s">
        <v>2099</v>
      </c>
      <c r="H197" s="180" t="s">
        <v>2100</v>
      </c>
      <c r="I197" s="320" t="s">
        <v>2101</v>
      </c>
      <c r="J197" s="180" t="s">
        <v>1997</v>
      </c>
      <c r="K197" s="180" t="s">
        <v>2102</v>
      </c>
      <c r="L197" s="321" t="s">
        <v>2103</v>
      </c>
      <c r="M197" s="180" t="n">
        <v>291</v>
      </c>
      <c r="N197" s="180" t="s">
        <v>2079</v>
      </c>
      <c r="O197" s="180" t="s">
        <v>2104</v>
      </c>
      <c r="P197" s="180" t="s">
        <v>2002</v>
      </c>
      <c r="Q197" s="180" t="s">
        <v>2105</v>
      </c>
      <c r="R197" s="322" t="s">
        <v>2106</v>
      </c>
      <c r="S197" s="180" t="s">
        <v>2107</v>
      </c>
      <c r="T197" s="180" t="s">
        <v>2019</v>
      </c>
      <c r="U197" s="180" t="s">
        <v>2108</v>
      </c>
      <c r="V197" s="180" t="s">
        <v>2109</v>
      </c>
    </row>
    <row r="198" customFormat="false" ht="269.4" hidden="false" customHeight="false" outlineLevel="0" collapsed="false">
      <c r="A198" s="170" t="n">
        <v>11</v>
      </c>
      <c r="B198" s="179" t="n">
        <v>173</v>
      </c>
      <c r="C198" s="180" t="s">
        <v>2110</v>
      </c>
      <c r="D198" s="180" t="s">
        <v>2111</v>
      </c>
      <c r="E198" s="180" t="s">
        <v>2112</v>
      </c>
      <c r="F198" s="181" t="n">
        <v>7205010193</v>
      </c>
      <c r="G198" s="180" t="s">
        <v>2113</v>
      </c>
      <c r="H198" s="180" t="s">
        <v>2114</v>
      </c>
      <c r="I198" s="320" t="s">
        <v>1996</v>
      </c>
      <c r="J198" s="180" t="s">
        <v>2115</v>
      </c>
      <c r="K198" s="180" t="s">
        <v>249</v>
      </c>
      <c r="L198" s="321" t="s">
        <v>2116</v>
      </c>
      <c r="M198" s="180" t="n">
        <v>291</v>
      </c>
      <c r="N198" s="180" t="s">
        <v>2027</v>
      </c>
      <c r="O198" s="180" t="s">
        <v>2117</v>
      </c>
      <c r="P198" s="180" t="s">
        <v>129</v>
      </c>
      <c r="Q198" s="180" t="s">
        <v>2118</v>
      </c>
      <c r="R198" s="322" t="s">
        <v>2119</v>
      </c>
      <c r="S198" s="180" t="s">
        <v>2120</v>
      </c>
      <c r="T198" s="180" t="s">
        <v>2019</v>
      </c>
      <c r="U198" s="180" t="s">
        <v>2121</v>
      </c>
      <c r="V198" s="180" t="s">
        <v>955</v>
      </c>
    </row>
    <row r="199" customFormat="false" ht="285.05" hidden="false" customHeight="false" outlineLevel="0" collapsed="false">
      <c r="A199" s="170" t="n">
        <v>12</v>
      </c>
      <c r="B199" s="179" t="n">
        <v>174</v>
      </c>
      <c r="C199" s="180" t="s">
        <v>2122</v>
      </c>
      <c r="D199" s="180" t="s">
        <v>1992</v>
      </c>
      <c r="E199" s="180" t="s">
        <v>2123</v>
      </c>
      <c r="F199" s="181" t="n">
        <v>7205010193</v>
      </c>
      <c r="G199" s="180" t="s">
        <v>2124</v>
      </c>
      <c r="H199" s="180" t="s">
        <v>2125</v>
      </c>
      <c r="I199" s="320" t="s">
        <v>2126</v>
      </c>
      <c r="J199" s="180" t="s">
        <v>2127</v>
      </c>
      <c r="K199" s="180" t="s">
        <v>1998</v>
      </c>
      <c r="L199" s="321" t="s">
        <v>2128</v>
      </c>
      <c r="M199" s="180" t="s">
        <v>2129</v>
      </c>
      <c r="N199" s="180" t="s">
        <v>2130</v>
      </c>
      <c r="O199" s="180" t="s">
        <v>2131</v>
      </c>
      <c r="P199" s="180" t="s">
        <v>2002</v>
      </c>
      <c r="Q199" s="180" t="s">
        <v>2132</v>
      </c>
      <c r="R199" s="326" t="s">
        <v>2133</v>
      </c>
      <c r="S199" s="180" t="s">
        <v>2134</v>
      </c>
      <c r="T199" s="180" t="s">
        <v>2019</v>
      </c>
      <c r="U199" s="180" t="s">
        <v>2135</v>
      </c>
      <c r="V199" s="180" t="s">
        <v>2136</v>
      </c>
    </row>
    <row r="200" customFormat="false" ht="196.5" hidden="false" customHeight="true" outlineLevel="0" collapsed="false">
      <c r="A200" s="170" t="n">
        <v>13</v>
      </c>
      <c r="B200" s="179" t="n">
        <v>175</v>
      </c>
      <c r="C200" s="180" t="s">
        <v>2137</v>
      </c>
      <c r="D200" s="180" t="s">
        <v>735</v>
      </c>
      <c r="E200" s="180" t="s">
        <v>2138</v>
      </c>
      <c r="F200" s="181" t="n">
        <v>7217007149</v>
      </c>
      <c r="G200" s="180" t="s">
        <v>2139</v>
      </c>
      <c r="H200" s="320" t="s">
        <v>2140</v>
      </c>
      <c r="I200" s="320" t="s">
        <v>2067</v>
      </c>
      <c r="J200" s="180" t="s">
        <v>635</v>
      </c>
      <c r="K200" s="180" t="s">
        <v>1998</v>
      </c>
      <c r="L200" s="321" t="s">
        <v>2141</v>
      </c>
      <c r="M200" s="180" t="s">
        <v>491</v>
      </c>
      <c r="N200" s="180" t="s">
        <v>2130</v>
      </c>
      <c r="O200" s="180" t="s">
        <v>2142</v>
      </c>
      <c r="P200" s="180" t="s">
        <v>2002</v>
      </c>
      <c r="Q200" s="180" t="s">
        <v>2143</v>
      </c>
      <c r="R200" s="322" t="s">
        <v>2144</v>
      </c>
      <c r="S200" s="180" t="s">
        <v>2145</v>
      </c>
      <c r="T200" s="180" t="s">
        <v>2019</v>
      </c>
      <c r="U200" s="180" t="s">
        <v>2072</v>
      </c>
      <c r="V200" s="180" t="s">
        <v>2136</v>
      </c>
    </row>
    <row r="201" customFormat="false" ht="230.05" hidden="false" customHeight="true" outlineLevel="0" collapsed="false">
      <c r="A201" s="170" t="n">
        <v>14</v>
      </c>
      <c r="B201" s="179" t="n">
        <v>176</v>
      </c>
      <c r="C201" s="180" t="s">
        <v>2146</v>
      </c>
      <c r="D201" s="180" t="s">
        <v>2147</v>
      </c>
      <c r="E201" s="180" t="s">
        <v>2148</v>
      </c>
      <c r="F201" s="181" t="n">
        <v>7217004116</v>
      </c>
      <c r="G201" s="180" t="s">
        <v>2149</v>
      </c>
      <c r="H201" s="180" t="s">
        <v>2150</v>
      </c>
      <c r="I201" s="320" t="s">
        <v>2151</v>
      </c>
      <c r="J201" s="180" t="s">
        <v>2152</v>
      </c>
      <c r="K201" s="180" t="s">
        <v>249</v>
      </c>
      <c r="L201" s="321" t="s">
        <v>2153</v>
      </c>
      <c r="M201" s="180" t="s">
        <v>2154</v>
      </c>
      <c r="N201" s="180" t="s">
        <v>2079</v>
      </c>
      <c r="O201" s="180" t="s">
        <v>2155</v>
      </c>
      <c r="P201" s="180" t="s">
        <v>129</v>
      </c>
      <c r="Q201" s="180" t="s">
        <v>2156</v>
      </c>
      <c r="R201" s="322" t="s">
        <v>2157</v>
      </c>
      <c r="S201" s="172" t="s">
        <v>2158</v>
      </c>
      <c r="T201" s="180" t="s">
        <v>2019</v>
      </c>
      <c r="U201" s="180" t="s">
        <v>2159</v>
      </c>
      <c r="V201" s="180" t="s">
        <v>2160</v>
      </c>
    </row>
    <row r="202" customFormat="false" ht="394.75" hidden="false" customHeight="false" outlineLevel="0" collapsed="false">
      <c r="A202" s="170" t="n">
        <v>15</v>
      </c>
      <c r="B202" s="179" t="n">
        <v>177</v>
      </c>
      <c r="C202" s="180" t="s">
        <v>2161</v>
      </c>
      <c r="D202" s="180" t="s">
        <v>2147</v>
      </c>
      <c r="E202" s="180" t="s">
        <v>2162</v>
      </c>
      <c r="F202" s="181" t="n">
        <v>7217007082</v>
      </c>
      <c r="G202" s="180" t="s">
        <v>2163</v>
      </c>
      <c r="H202" s="180" t="s">
        <v>2164</v>
      </c>
      <c r="I202" s="320" t="s">
        <v>2165</v>
      </c>
      <c r="J202" s="180" t="s">
        <v>2048</v>
      </c>
      <c r="K202" s="180" t="s">
        <v>186</v>
      </c>
      <c r="L202" s="321" t="s">
        <v>2166</v>
      </c>
      <c r="M202" s="180" t="s">
        <v>491</v>
      </c>
      <c r="N202" s="180" t="s">
        <v>2079</v>
      </c>
      <c r="O202" s="180" t="s">
        <v>2167</v>
      </c>
      <c r="P202" s="180" t="s">
        <v>2168</v>
      </c>
      <c r="Q202" s="180" t="s">
        <v>2169</v>
      </c>
      <c r="R202" s="322" t="s">
        <v>2170</v>
      </c>
      <c r="S202" s="180" t="s">
        <v>2171</v>
      </c>
      <c r="T202" s="180" t="s">
        <v>2019</v>
      </c>
      <c r="U202" s="180" t="s">
        <v>2084</v>
      </c>
      <c r="V202" s="180" t="s">
        <v>2172</v>
      </c>
    </row>
    <row r="203" customFormat="false" ht="222.35" hidden="false" customHeight="false" outlineLevel="0" collapsed="false">
      <c r="A203" s="170" t="n">
        <v>16</v>
      </c>
      <c r="B203" s="179" t="n">
        <v>178</v>
      </c>
      <c r="C203" s="172" t="s">
        <v>2173</v>
      </c>
      <c r="D203" s="180" t="s">
        <v>2147</v>
      </c>
      <c r="E203" s="180" t="s">
        <v>2174</v>
      </c>
      <c r="F203" s="181" t="n">
        <v>7205010193</v>
      </c>
      <c r="G203" s="180" t="s">
        <v>2033</v>
      </c>
      <c r="H203" s="180" t="s">
        <v>2175</v>
      </c>
      <c r="I203" s="327" t="s">
        <v>1996</v>
      </c>
      <c r="J203" s="180" t="s">
        <v>635</v>
      </c>
      <c r="K203" s="180" t="s">
        <v>1187</v>
      </c>
      <c r="L203" s="321" t="s">
        <v>2176</v>
      </c>
      <c r="M203" s="180" t="s">
        <v>491</v>
      </c>
      <c r="N203" s="180" t="s">
        <v>2027</v>
      </c>
      <c r="O203" s="180" t="s">
        <v>2177</v>
      </c>
      <c r="P203" s="180" t="s">
        <v>2178</v>
      </c>
      <c r="Q203" s="180" t="s">
        <v>2179</v>
      </c>
      <c r="R203" s="322" t="s">
        <v>2180</v>
      </c>
      <c r="S203" s="180" t="s">
        <v>2181</v>
      </c>
      <c r="T203" s="180" t="s">
        <v>2019</v>
      </c>
      <c r="U203" s="180" t="s">
        <v>2182</v>
      </c>
      <c r="V203" s="180" t="s">
        <v>828</v>
      </c>
    </row>
    <row r="204" customFormat="false" ht="379.1" hidden="false" customHeight="false" outlineLevel="0" collapsed="false">
      <c r="A204" s="170" t="n">
        <v>17</v>
      </c>
      <c r="B204" s="179" t="n">
        <v>179</v>
      </c>
      <c r="C204" s="180" t="s">
        <v>2183</v>
      </c>
      <c r="D204" s="180" t="s">
        <v>2184</v>
      </c>
      <c r="E204" s="180" t="s">
        <v>2185</v>
      </c>
      <c r="F204" s="181" t="n">
        <v>7217007149</v>
      </c>
      <c r="G204" s="180" t="s">
        <v>2186</v>
      </c>
      <c r="H204" s="180" t="s">
        <v>2187</v>
      </c>
      <c r="I204" s="320" t="s">
        <v>2188</v>
      </c>
      <c r="J204" s="180" t="s">
        <v>2189</v>
      </c>
      <c r="K204" s="180" t="s">
        <v>186</v>
      </c>
      <c r="L204" s="321" t="s">
        <v>2190</v>
      </c>
      <c r="M204" s="180" t="n">
        <v>291</v>
      </c>
      <c r="N204" s="180" t="s">
        <v>2191</v>
      </c>
      <c r="O204" s="172" t="s">
        <v>2192</v>
      </c>
      <c r="P204" s="180" t="s">
        <v>129</v>
      </c>
      <c r="Q204" s="180" t="s">
        <v>2193</v>
      </c>
      <c r="R204" s="322" t="s">
        <v>2194</v>
      </c>
      <c r="S204" s="180" t="s">
        <v>2195</v>
      </c>
      <c r="T204" s="180" t="s">
        <v>2019</v>
      </c>
      <c r="U204" s="180" t="s">
        <v>2196</v>
      </c>
      <c r="V204" s="180" t="s">
        <v>2197</v>
      </c>
    </row>
    <row r="205" customFormat="false" ht="514.9" hidden="false" customHeight="true" outlineLevel="0" collapsed="false">
      <c r="A205" s="170" t="n">
        <v>18</v>
      </c>
      <c r="B205" s="179" t="n">
        <v>180</v>
      </c>
      <c r="C205" s="180" t="s">
        <v>2198</v>
      </c>
      <c r="D205" s="180" t="s">
        <v>735</v>
      </c>
      <c r="E205" s="180" t="s">
        <v>2199</v>
      </c>
      <c r="F205" s="181" t="n">
        <v>7205010193</v>
      </c>
      <c r="G205" s="180" t="s">
        <v>2200</v>
      </c>
      <c r="H205" s="180" t="s">
        <v>2201</v>
      </c>
      <c r="I205" s="320" t="s">
        <v>1996</v>
      </c>
      <c r="J205" s="180" t="s">
        <v>2202</v>
      </c>
      <c r="K205" s="180" t="s">
        <v>186</v>
      </c>
      <c r="L205" s="321" t="s">
        <v>2203</v>
      </c>
      <c r="M205" s="180" t="n">
        <v>291</v>
      </c>
      <c r="N205" s="180" t="s">
        <v>2079</v>
      </c>
      <c r="O205" s="180" t="s">
        <v>2204</v>
      </c>
      <c r="P205" s="180" t="s">
        <v>2205</v>
      </c>
      <c r="Q205" s="180" t="s">
        <v>2206</v>
      </c>
      <c r="R205" s="322" t="s">
        <v>2207</v>
      </c>
      <c r="S205" s="180" t="s">
        <v>2208</v>
      </c>
      <c r="T205" s="180" t="s">
        <v>2019</v>
      </c>
      <c r="U205" s="180" t="s">
        <v>2041</v>
      </c>
      <c r="V205" s="180" t="s">
        <v>955</v>
      </c>
    </row>
    <row r="206" customFormat="false" ht="243.75" hidden="false" customHeight="true" outlineLevel="0" collapsed="false">
      <c r="A206" s="170" t="n">
        <v>19</v>
      </c>
      <c r="B206" s="179" t="n">
        <v>181</v>
      </c>
      <c r="C206" s="180" t="s">
        <v>2209</v>
      </c>
      <c r="D206" s="180" t="s">
        <v>735</v>
      </c>
      <c r="E206" s="180" t="s">
        <v>2210</v>
      </c>
      <c r="F206" s="181" t="n">
        <v>7217007082</v>
      </c>
      <c r="G206" s="180" t="s">
        <v>2211</v>
      </c>
      <c r="H206" s="180" t="s">
        <v>2212</v>
      </c>
      <c r="I206" s="320" t="s">
        <v>2165</v>
      </c>
      <c r="J206" s="180" t="s">
        <v>635</v>
      </c>
      <c r="K206" s="180" t="s">
        <v>249</v>
      </c>
      <c r="L206" s="321" t="s">
        <v>2213</v>
      </c>
      <c r="M206" s="321" t="s">
        <v>491</v>
      </c>
      <c r="N206" s="180" t="s">
        <v>2027</v>
      </c>
      <c r="O206" s="180" t="s">
        <v>2214</v>
      </c>
      <c r="P206" s="180" t="s">
        <v>129</v>
      </c>
      <c r="Q206" s="180" t="s">
        <v>2215</v>
      </c>
      <c r="R206" s="322" t="s">
        <v>2216</v>
      </c>
      <c r="S206" s="180" t="s">
        <v>2217</v>
      </c>
      <c r="T206" s="180" t="s">
        <v>2019</v>
      </c>
      <c r="U206" s="180" t="s">
        <v>2218</v>
      </c>
      <c r="V206" s="180" t="s">
        <v>2219</v>
      </c>
    </row>
    <row r="207" customFormat="false" ht="271.1" hidden="false" customHeight="true" outlineLevel="0" collapsed="false">
      <c r="A207" s="170" t="n">
        <v>20</v>
      </c>
      <c r="B207" s="179" t="n">
        <v>182</v>
      </c>
      <c r="C207" s="180" t="s">
        <v>2220</v>
      </c>
      <c r="D207" s="285" t="s">
        <v>735</v>
      </c>
      <c r="E207" s="285" t="s">
        <v>2221</v>
      </c>
      <c r="F207" s="328" t="s">
        <v>2222</v>
      </c>
      <c r="G207" s="285" t="s">
        <v>2223</v>
      </c>
      <c r="H207" s="285" t="s">
        <v>2224</v>
      </c>
      <c r="I207" s="329" t="s">
        <v>2225</v>
      </c>
      <c r="J207" s="285" t="s">
        <v>635</v>
      </c>
      <c r="K207" s="285" t="s">
        <v>186</v>
      </c>
      <c r="L207" s="321" t="s">
        <v>2226</v>
      </c>
      <c r="M207" s="321" t="s">
        <v>491</v>
      </c>
      <c r="N207" s="285" t="s">
        <v>2027</v>
      </c>
      <c r="O207" s="285" t="s">
        <v>2227</v>
      </c>
      <c r="P207" s="285" t="s">
        <v>129</v>
      </c>
      <c r="Q207" s="285" t="s">
        <v>2228</v>
      </c>
      <c r="R207" s="330" t="s">
        <v>2229</v>
      </c>
      <c r="S207" s="172" t="s">
        <v>2230</v>
      </c>
      <c r="T207" s="180" t="s">
        <v>2019</v>
      </c>
      <c r="U207" s="285" t="s">
        <v>2072</v>
      </c>
      <c r="V207" s="285" t="s">
        <v>955</v>
      </c>
    </row>
    <row r="208" customFormat="false" ht="285.05" hidden="false" customHeight="false" outlineLevel="0" collapsed="false">
      <c r="A208" s="170" t="n">
        <v>21</v>
      </c>
      <c r="B208" s="179" t="n">
        <v>183</v>
      </c>
      <c r="C208" s="180" t="s">
        <v>2231</v>
      </c>
      <c r="D208" s="180" t="s">
        <v>735</v>
      </c>
      <c r="E208" s="180" t="s">
        <v>2232</v>
      </c>
      <c r="F208" s="181" t="n">
        <v>7217007082</v>
      </c>
      <c r="G208" s="180" t="s">
        <v>2233</v>
      </c>
      <c r="H208" s="180" t="s">
        <v>2234</v>
      </c>
      <c r="I208" s="320" t="s">
        <v>2235</v>
      </c>
      <c r="J208" s="180" t="s">
        <v>635</v>
      </c>
      <c r="K208" s="180" t="s">
        <v>186</v>
      </c>
      <c r="L208" s="321" t="s">
        <v>2236</v>
      </c>
      <c r="M208" s="180" t="n">
        <v>291</v>
      </c>
      <c r="N208" s="180" t="s">
        <v>2237</v>
      </c>
      <c r="O208" s="180" t="s">
        <v>2238</v>
      </c>
      <c r="P208" s="180" t="s">
        <v>381</v>
      </c>
      <c r="Q208" s="180" t="s">
        <v>2239</v>
      </c>
      <c r="R208" s="322" t="s">
        <v>2240</v>
      </c>
      <c r="S208" s="180" t="s">
        <v>2241</v>
      </c>
      <c r="T208" s="180" t="s">
        <v>2019</v>
      </c>
      <c r="U208" s="180" t="s">
        <v>2242</v>
      </c>
      <c r="V208" s="180" t="s">
        <v>955</v>
      </c>
    </row>
    <row r="209" customFormat="false" ht="285.05" hidden="false" customHeight="false" outlineLevel="0" collapsed="false">
      <c r="A209" s="170" t="n">
        <v>22</v>
      </c>
      <c r="B209" s="179" t="n">
        <v>184</v>
      </c>
      <c r="C209" s="172" t="s">
        <v>2243</v>
      </c>
      <c r="D209" s="180" t="s">
        <v>735</v>
      </c>
      <c r="E209" s="180" t="s">
        <v>2244</v>
      </c>
      <c r="F209" s="181" t="n">
        <v>7217007082</v>
      </c>
      <c r="G209" s="180" t="s">
        <v>2245</v>
      </c>
      <c r="H209" s="180" t="s">
        <v>2246</v>
      </c>
      <c r="I209" s="320" t="s">
        <v>2165</v>
      </c>
      <c r="J209" s="180" t="s">
        <v>2247</v>
      </c>
      <c r="K209" s="180" t="s">
        <v>186</v>
      </c>
      <c r="L209" s="321" t="s">
        <v>2248</v>
      </c>
      <c r="M209" s="180" t="s">
        <v>623</v>
      </c>
      <c r="N209" s="180" t="s">
        <v>2249</v>
      </c>
      <c r="O209" s="180" t="s">
        <v>2250</v>
      </c>
      <c r="P209" s="180" t="s">
        <v>2178</v>
      </c>
      <c r="Q209" s="180" t="s">
        <v>2251</v>
      </c>
      <c r="R209" s="322" t="s">
        <v>2252</v>
      </c>
      <c r="S209" s="180" t="s">
        <v>2253</v>
      </c>
      <c r="T209" s="180" t="s">
        <v>2254</v>
      </c>
      <c r="U209" s="180" t="s">
        <v>2255</v>
      </c>
      <c r="V209" s="180" t="s">
        <v>955</v>
      </c>
    </row>
    <row r="210" customFormat="false" ht="412.15" hidden="false" customHeight="true" outlineLevel="0" collapsed="false">
      <c r="A210" s="170" t="n">
        <v>23</v>
      </c>
      <c r="B210" s="179" t="n">
        <v>185</v>
      </c>
      <c r="C210" s="180" t="s">
        <v>180</v>
      </c>
      <c r="D210" s="180" t="s">
        <v>181</v>
      </c>
      <c r="E210" s="180" t="s">
        <v>182</v>
      </c>
      <c r="F210" s="181" t="n">
        <v>7708503727</v>
      </c>
      <c r="G210" s="180" t="s">
        <v>183</v>
      </c>
      <c r="H210" s="172" t="s">
        <v>184</v>
      </c>
      <c r="I210" s="180" t="s">
        <v>185</v>
      </c>
      <c r="J210" s="180" t="s">
        <v>32</v>
      </c>
      <c r="K210" s="180" t="s">
        <v>186</v>
      </c>
      <c r="L210" s="180" t="s">
        <v>187</v>
      </c>
      <c r="M210" s="180" t="s">
        <v>188</v>
      </c>
      <c r="N210" s="180" t="s">
        <v>189</v>
      </c>
      <c r="O210" s="180" t="s">
        <v>190</v>
      </c>
      <c r="P210" s="180" t="s">
        <v>191</v>
      </c>
      <c r="Q210" s="180" t="s">
        <v>2256</v>
      </c>
      <c r="R210" s="322" t="s">
        <v>192</v>
      </c>
      <c r="S210" s="180" t="s">
        <v>193</v>
      </c>
      <c r="T210" s="180" t="s">
        <v>194</v>
      </c>
      <c r="U210" s="180" t="s">
        <v>195</v>
      </c>
      <c r="V210" s="180" t="s">
        <v>196</v>
      </c>
    </row>
    <row r="211" customFormat="false" ht="175.35" hidden="false" customHeight="false" outlineLevel="0" collapsed="false">
      <c r="A211" s="170" t="n">
        <v>24</v>
      </c>
      <c r="B211" s="179" t="n">
        <v>186</v>
      </c>
      <c r="C211" s="180" t="s">
        <v>309</v>
      </c>
      <c r="D211" s="284" t="s">
        <v>310</v>
      </c>
      <c r="E211" s="180" t="s">
        <v>311</v>
      </c>
      <c r="F211" s="181" t="n">
        <v>7205011895</v>
      </c>
      <c r="G211" s="180" t="s">
        <v>312</v>
      </c>
      <c r="H211" s="180" t="s">
        <v>313</v>
      </c>
      <c r="I211" s="331" t="s">
        <v>314</v>
      </c>
      <c r="J211" s="180" t="s">
        <v>50</v>
      </c>
      <c r="K211" s="180" t="s">
        <v>83</v>
      </c>
      <c r="L211" s="332" t="s">
        <v>315</v>
      </c>
      <c r="M211" s="180" t="n">
        <v>2424</v>
      </c>
      <c r="N211" s="180" t="s">
        <v>316</v>
      </c>
      <c r="O211" s="285" t="s">
        <v>317</v>
      </c>
      <c r="P211" s="180" t="s">
        <v>318</v>
      </c>
      <c r="Q211" s="180" t="s">
        <v>319</v>
      </c>
      <c r="R211" s="322" t="s">
        <v>320</v>
      </c>
      <c r="S211" s="180" t="s">
        <v>321</v>
      </c>
      <c r="T211" s="180" t="s">
        <v>322</v>
      </c>
      <c r="U211" s="180" t="s">
        <v>323</v>
      </c>
      <c r="V211" s="180" t="s">
        <v>196</v>
      </c>
    </row>
    <row r="212" s="185" customFormat="true" ht="52.8" hidden="false" customHeight="true" outlineLevel="0" collapsed="false">
      <c r="A212" s="184"/>
      <c r="B212" s="195" t="s">
        <v>2257</v>
      </c>
      <c r="C212" s="195"/>
      <c r="D212" s="195"/>
      <c r="E212" s="195"/>
      <c r="F212" s="195"/>
      <c r="G212" s="195"/>
      <c r="H212" s="195"/>
      <c r="I212" s="195"/>
      <c r="J212" s="195"/>
      <c r="K212" s="195"/>
      <c r="L212" s="195"/>
      <c r="M212" s="195"/>
      <c r="N212" s="195"/>
      <c r="O212" s="195"/>
      <c r="P212" s="195"/>
      <c r="Q212" s="195"/>
      <c r="R212" s="195"/>
      <c r="S212" s="195"/>
      <c r="T212" s="195"/>
      <c r="U212" s="195"/>
      <c r="V212" s="195"/>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row>
    <row r="213" customFormat="false" ht="159.7" hidden="false" customHeight="false" outlineLevel="0" collapsed="false">
      <c r="A213" s="170" t="n">
        <v>1</v>
      </c>
      <c r="B213" s="179" t="n">
        <v>187</v>
      </c>
      <c r="C213" s="333" t="s">
        <v>2258</v>
      </c>
      <c r="D213" s="333" t="s">
        <v>2259</v>
      </c>
      <c r="E213" s="186" t="s">
        <v>2260</v>
      </c>
      <c r="F213" s="203" t="s">
        <v>2261</v>
      </c>
      <c r="G213" s="186" t="s">
        <v>2262</v>
      </c>
      <c r="H213" s="199" t="s">
        <v>2263</v>
      </c>
      <c r="I213" s="334" t="s">
        <v>2264</v>
      </c>
      <c r="J213" s="186" t="s">
        <v>1836</v>
      </c>
      <c r="K213" s="186" t="s">
        <v>249</v>
      </c>
      <c r="L213" s="186" t="s">
        <v>2265</v>
      </c>
      <c r="M213" s="186" t="s">
        <v>2266</v>
      </c>
      <c r="N213" s="186" t="s">
        <v>2267</v>
      </c>
      <c r="O213" s="199" t="s">
        <v>2268</v>
      </c>
      <c r="P213" s="186" t="s">
        <v>72</v>
      </c>
      <c r="Q213" s="186" t="s">
        <v>2269</v>
      </c>
      <c r="R213" s="335" t="s">
        <v>2270</v>
      </c>
      <c r="S213" s="186" t="s">
        <v>2271</v>
      </c>
      <c r="T213" s="186" t="s">
        <v>2272</v>
      </c>
      <c r="U213" s="186" t="s">
        <v>2273</v>
      </c>
      <c r="V213" s="186" t="s">
        <v>2274</v>
      </c>
    </row>
    <row r="214" customFormat="false" ht="159.7" hidden="false" customHeight="false" outlineLevel="0" collapsed="false">
      <c r="A214" s="170" t="n">
        <v>2</v>
      </c>
      <c r="B214" s="179" t="n">
        <v>188</v>
      </c>
      <c r="C214" s="333" t="s">
        <v>2275</v>
      </c>
      <c r="D214" s="333" t="s">
        <v>2259</v>
      </c>
      <c r="E214" s="333" t="s">
        <v>2276</v>
      </c>
      <c r="F214" s="203" t="s">
        <v>2261</v>
      </c>
      <c r="G214" s="186" t="s">
        <v>2262</v>
      </c>
      <c r="H214" s="333" t="s">
        <v>2277</v>
      </c>
      <c r="I214" s="333" t="s">
        <v>2278</v>
      </c>
      <c r="J214" s="186" t="s">
        <v>2279</v>
      </c>
      <c r="K214" s="186" t="s">
        <v>249</v>
      </c>
      <c r="L214" s="186" t="s">
        <v>2265</v>
      </c>
      <c r="M214" s="186" t="s">
        <v>2266</v>
      </c>
      <c r="N214" s="186" t="s">
        <v>2267</v>
      </c>
      <c r="O214" s="333" t="s">
        <v>2280</v>
      </c>
      <c r="P214" s="333" t="s">
        <v>72</v>
      </c>
      <c r="Q214" s="333" t="s">
        <v>2281</v>
      </c>
      <c r="R214" s="335" t="s">
        <v>2282</v>
      </c>
      <c r="S214" s="186" t="s">
        <v>2271</v>
      </c>
      <c r="T214" s="333" t="s">
        <v>2283</v>
      </c>
      <c r="U214" s="186" t="s">
        <v>2273</v>
      </c>
      <c r="V214" s="186" t="s">
        <v>2274</v>
      </c>
    </row>
    <row r="215" customFormat="false" ht="332.05" hidden="false" customHeight="false" outlineLevel="0" collapsed="false">
      <c r="A215" s="170" t="n">
        <v>3</v>
      </c>
      <c r="B215" s="179" t="n">
        <v>189</v>
      </c>
      <c r="C215" s="333" t="s">
        <v>2284</v>
      </c>
      <c r="D215" s="333" t="s">
        <v>2259</v>
      </c>
      <c r="E215" s="186" t="s">
        <v>2285</v>
      </c>
      <c r="F215" s="203" t="s">
        <v>2286</v>
      </c>
      <c r="G215" s="186" t="s">
        <v>2287</v>
      </c>
      <c r="H215" s="199" t="s">
        <v>2288</v>
      </c>
      <c r="I215" s="186" t="s">
        <v>2289</v>
      </c>
      <c r="J215" s="186" t="s">
        <v>1836</v>
      </c>
      <c r="K215" s="186" t="s">
        <v>249</v>
      </c>
      <c r="L215" s="186" t="s">
        <v>2290</v>
      </c>
      <c r="M215" s="186" t="s">
        <v>2266</v>
      </c>
      <c r="N215" s="186" t="s">
        <v>2267</v>
      </c>
      <c r="O215" s="186" t="s">
        <v>2291</v>
      </c>
      <c r="P215" s="186" t="s">
        <v>72</v>
      </c>
      <c r="Q215" s="186" t="s">
        <v>2292</v>
      </c>
      <c r="R215" s="336" t="s">
        <v>2293</v>
      </c>
      <c r="S215" s="186" t="s">
        <v>2294</v>
      </c>
      <c r="T215" s="186" t="s">
        <v>2295</v>
      </c>
      <c r="U215" s="186" t="s">
        <v>2296</v>
      </c>
      <c r="V215" s="186" t="s">
        <v>2274</v>
      </c>
    </row>
    <row r="216" customFormat="false" ht="184.8" hidden="false" customHeight="true" outlineLevel="0" collapsed="false">
      <c r="A216" s="170" t="n">
        <v>4</v>
      </c>
      <c r="B216" s="179" t="n">
        <v>190</v>
      </c>
      <c r="C216" s="333" t="s">
        <v>2297</v>
      </c>
      <c r="D216" s="333" t="s">
        <v>2259</v>
      </c>
      <c r="E216" s="186" t="s">
        <v>2285</v>
      </c>
      <c r="F216" s="203" t="s">
        <v>2286</v>
      </c>
      <c r="G216" s="186" t="s">
        <v>2287</v>
      </c>
      <c r="H216" s="186" t="s">
        <v>2298</v>
      </c>
      <c r="I216" s="186" t="s">
        <v>2289</v>
      </c>
      <c r="J216" s="186" t="s">
        <v>805</v>
      </c>
      <c r="K216" s="186" t="s">
        <v>249</v>
      </c>
      <c r="L216" s="186" t="s">
        <v>2290</v>
      </c>
      <c r="M216" s="186" t="s">
        <v>2266</v>
      </c>
      <c r="N216" s="186" t="s">
        <v>2267</v>
      </c>
      <c r="O216" s="186" t="s">
        <v>2299</v>
      </c>
      <c r="P216" s="186" t="s">
        <v>72</v>
      </c>
      <c r="Q216" s="186" t="s">
        <v>2300</v>
      </c>
      <c r="R216" s="336" t="s">
        <v>2301</v>
      </c>
      <c r="S216" s="186" t="s">
        <v>2302</v>
      </c>
      <c r="T216" s="186" t="s">
        <v>2303</v>
      </c>
      <c r="U216" s="186" t="s">
        <v>2296</v>
      </c>
      <c r="V216" s="186" t="s">
        <v>2274</v>
      </c>
    </row>
    <row r="217" customFormat="false" ht="159.7" hidden="false" customHeight="false" outlineLevel="0" collapsed="false">
      <c r="A217" s="170" t="n">
        <v>5</v>
      </c>
      <c r="B217" s="179" t="n">
        <v>191</v>
      </c>
      <c r="C217" s="333" t="s">
        <v>2304</v>
      </c>
      <c r="D217" s="333" t="s">
        <v>2259</v>
      </c>
      <c r="E217" s="186" t="s">
        <v>2276</v>
      </c>
      <c r="F217" s="203" t="s">
        <v>2261</v>
      </c>
      <c r="G217" s="186" t="s">
        <v>2262</v>
      </c>
      <c r="H217" s="186" t="s">
        <v>2305</v>
      </c>
      <c r="I217" s="337" t="s">
        <v>2306</v>
      </c>
      <c r="J217" s="186" t="s">
        <v>805</v>
      </c>
      <c r="K217" s="186" t="s">
        <v>249</v>
      </c>
      <c r="L217" s="186" t="s">
        <v>2307</v>
      </c>
      <c r="M217" s="186" t="s">
        <v>2266</v>
      </c>
      <c r="N217" s="186" t="s">
        <v>2267</v>
      </c>
      <c r="O217" s="186" t="s">
        <v>2308</v>
      </c>
      <c r="P217" s="186" t="s">
        <v>72</v>
      </c>
      <c r="Q217" s="186" t="s">
        <v>2309</v>
      </c>
      <c r="R217" s="336" t="s">
        <v>2310</v>
      </c>
      <c r="S217" s="186" t="s">
        <v>2271</v>
      </c>
      <c r="T217" s="186" t="s">
        <v>2311</v>
      </c>
      <c r="U217" s="186" t="s">
        <v>2273</v>
      </c>
      <c r="V217" s="186" t="s">
        <v>2274</v>
      </c>
    </row>
    <row r="218" customFormat="false" ht="375.4" hidden="false" customHeight="true" outlineLevel="0" collapsed="false">
      <c r="A218" s="170" t="n">
        <v>6</v>
      </c>
      <c r="B218" s="179" t="n">
        <v>192</v>
      </c>
      <c r="C218" s="186" t="s">
        <v>2312</v>
      </c>
      <c r="D218" s="333" t="s">
        <v>2313</v>
      </c>
      <c r="E218" s="186" t="s">
        <v>2314</v>
      </c>
      <c r="F218" s="193" t="n">
        <v>7218001044</v>
      </c>
      <c r="G218" s="186" t="s">
        <v>2287</v>
      </c>
      <c r="H218" s="199" t="s">
        <v>2315</v>
      </c>
      <c r="I218" s="305" t="s">
        <v>2289</v>
      </c>
      <c r="J218" s="186" t="s">
        <v>2279</v>
      </c>
      <c r="K218" s="186" t="s">
        <v>249</v>
      </c>
      <c r="L218" s="186" t="s">
        <v>2316</v>
      </c>
      <c r="M218" s="186" t="s">
        <v>2266</v>
      </c>
      <c r="N218" s="186" t="s">
        <v>2267</v>
      </c>
      <c r="O218" s="186" t="s">
        <v>2317</v>
      </c>
      <c r="P218" s="186" t="s">
        <v>72</v>
      </c>
      <c r="Q218" s="186" t="s">
        <v>2318</v>
      </c>
      <c r="R218" s="336" t="s">
        <v>2319</v>
      </c>
      <c r="S218" s="186" t="s">
        <v>2320</v>
      </c>
      <c r="T218" s="186" t="s">
        <v>2321</v>
      </c>
      <c r="U218" s="186" t="s">
        <v>2296</v>
      </c>
      <c r="V218" s="186" t="s">
        <v>2322</v>
      </c>
    </row>
    <row r="219" customFormat="false" ht="251.4" hidden="false" customHeight="true" outlineLevel="0" collapsed="false">
      <c r="A219" s="170" t="n">
        <v>7</v>
      </c>
      <c r="B219" s="179" t="n">
        <v>193</v>
      </c>
      <c r="C219" s="186" t="s">
        <v>2323</v>
      </c>
      <c r="D219" s="333" t="s">
        <v>262</v>
      </c>
      <c r="E219" s="186" t="s">
        <v>2276</v>
      </c>
      <c r="F219" s="203" t="s">
        <v>2261</v>
      </c>
      <c r="G219" s="186" t="s">
        <v>2262</v>
      </c>
      <c r="H219" s="189" t="s">
        <v>2324</v>
      </c>
      <c r="I219" s="186" t="s">
        <v>2278</v>
      </c>
      <c r="J219" s="186" t="s">
        <v>2279</v>
      </c>
      <c r="K219" s="191" t="s">
        <v>249</v>
      </c>
      <c r="L219" s="338" t="s">
        <v>2325</v>
      </c>
      <c r="M219" s="186" t="s">
        <v>2266</v>
      </c>
      <c r="N219" s="186" t="s">
        <v>2267</v>
      </c>
      <c r="O219" s="186" t="s">
        <v>2326</v>
      </c>
      <c r="P219" s="186" t="s">
        <v>72</v>
      </c>
      <c r="Q219" s="191" t="s">
        <v>2327</v>
      </c>
      <c r="R219" s="336" t="s">
        <v>2328</v>
      </c>
      <c r="S219" s="186" t="s">
        <v>2271</v>
      </c>
      <c r="T219" s="186" t="s">
        <v>2329</v>
      </c>
      <c r="U219" s="186" t="s">
        <v>2273</v>
      </c>
      <c r="V219" s="186" t="s">
        <v>2274</v>
      </c>
    </row>
    <row r="220" customFormat="false" ht="185.95" hidden="false" customHeight="true" outlineLevel="0" collapsed="false">
      <c r="A220" s="170" t="n">
        <v>8</v>
      </c>
      <c r="B220" s="179" t="n">
        <v>194</v>
      </c>
      <c r="C220" s="186" t="s">
        <v>2330</v>
      </c>
      <c r="D220" s="333" t="s">
        <v>262</v>
      </c>
      <c r="E220" s="186" t="s">
        <v>2314</v>
      </c>
      <c r="F220" s="203" t="s">
        <v>2286</v>
      </c>
      <c r="G220" s="186" t="s">
        <v>2287</v>
      </c>
      <c r="H220" s="189" t="s">
        <v>2331</v>
      </c>
      <c r="I220" s="186" t="s">
        <v>2289</v>
      </c>
      <c r="J220" s="186" t="s">
        <v>2279</v>
      </c>
      <c r="K220" s="186" t="s">
        <v>249</v>
      </c>
      <c r="L220" s="186" t="s">
        <v>2307</v>
      </c>
      <c r="M220" s="186" t="s">
        <v>2266</v>
      </c>
      <c r="N220" s="186" t="s">
        <v>2267</v>
      </c>
      <c r="O220" s="186" t="s">
        <v>2332</v>
      </c>
      <c r="P220" s="186" t="s">
        <v>72</v>
      </c>
      <c r="Q220" s="186" t="s">
        <v>2333</v>
      </c>
      <c r="R220" s="336" t="s">
        <v>2334</v>
      </c>
      <c r="S220" s="186" t="s">
        <v>2335</v>
      </c>
      <c r="T220" s="186" t="s">
        <v>2336</v>
      </c>
      <c r="U220" s="186" t="s">
        <v>2296</v>
      </c>
      <c r="V220" s="186" t="s">
        <v>2274</v>
      </c>
    </row>
    <row r="221" customFormat="false" ht="159.7" hidden="false" customHeight="false" outlineLevel="0" collapsed="false">
      <c r="A221" s="170" t="n">
        <v>9</v>
      </c>
      <c r="B221" s="179" t="n">
        <v>195</v>
      </c>
      <c r="C221" s="333" t="s">
        <v>2337</v>
      </c>
      <c r="D221" s="333" t="s">
        <v>2259</v>
      </c>
      <c r="E221" s="186" t="s">
        <v>2276</v>
      </c>
      <c r="F221" s="203" t="s">
        <v>2261</v>
      </c>
      <c r="G221" s="186" t="s">
        <v>2338</v>
      </c>
      <c r="H221" s="186" t="s">
        <v>2339</v>
      </c>
      <c r="I221" s="334" t="s">
        <v>2278</v>
      </c>
      <c r="J221" s="186" t="s">
        <v>1836</v>
      </c>
      <c r="K221" s="186" t="s">
        <v>249</v>
      </c>
      <c r="L221" s="186" t="s">
        <v>2307</v>
      </c>
      <c r="M221" s="186" t="s">
        <v>2266</v>
      </c>
      <c r="N221" s="186" t="s">
        <v>2267</v>
      </c>
      <c r="O221" s="186" t="s">
        <v>2340</v>
      </c>
      <c r="P221" s="186" t="s">
        <v>72</v>
      </c>
      <c r="Q221" s="186" t="s">
        <v>2341</v>
      </c>
      <c r="R221" s="189" t="s">
        <v>2342</v>
      </c>
      <c r="S221" s="186" t="s">
        <v>2271</v>
      </c>
      <c r="T221" s="186" t="s">
        <v>2343</v>
      </c>
      <c r="U221" s="186" t="s">
        <v>2273</v>
      </c>
      <c r="V221" s="186" t="s">
        <v>2274</v>
      </c>
    </row>
    <row r="222" customFormat="false" ht="332.05" hidden="false" customHeight="false" outlineLevel="0" collapsed="false">
      <c r="A222" s="170" t="n">
        <v>10</v>
      </c>
      <c r="B222" s="179" t="n">
        <v>196</v>
      </c>
      <c r="C222" s="333" t="s">
        <v>2344</v>
      </c>
      <c r="D222" s="333" t="s">
        <v>2259</v>
      </c>
      <c r="E222" s="186" t="s">
        <v>2345</v>
      </c>
      <c r="F222" s="203" t="s">
        <v>2286</v>
      </c>
      <c r="G222" s="186" t="s">
        <v>2287</v>
      </c>
      <c r="H222" s="186" t="s">
        <v>2346</v>
      </c>
      <c r="I222" s="186" t="s">
        <v>2289</v>
      </c>
      <c r="J222" s="186" t="s">
        <v>2279</v>
      </c>
      <c r="K222" s="186" t="s">
        <v>249</v>
      </c>
      <c r="L222" s="186" t="s">
        <v>2265</v>
      </c>
      <c r="M222" s="186" t="s">
        <v>2266</v>
      </c>
      <c r="N222" s="186" t="s">
        <v>2267</v>
      </c>
      <c r="O222" s="186" t="s">
        <v>2347</v>
      </c>
      <c r="P222" s="186" t="s">
        <v>220</v>
      </c>
      <c r="Q222" s="186" t="s">
        <v>2348</v>
      </c>
      <c r="R222" s="189" t="s">
        <v>2349</v>
      </c>
      <c r="S222" s="186" t="s">
        <v>2350</v>
      </c>
      <c r="T222" s="186" t="s">
        <v>2351</v>
      </c>
      <c r="U222" s="186" t="s">
        <v>2296</v>
      </c>
      <c r="V222" s="186" t="s">
        <v>2274</v>
      </c>
    </row>
    <row r="223" customFormat="false" ht="159.7" hidden="false" customHeight="false" outlineLevel="0" collapsed="false">
      <c r="A223" s="170" t="n">
        <v>11</v>
      </c>
      <c r="B223" s="179" t="n">
        <v>197</v>
      </c>
      <c r="C223" s="333" t="s">
        <v>2352</v>
      </c>
      <c r="D223" s="333" t="s">
        <v>2259</v>
      </c>
      <c r="E223" s="186" t="s">
        <v>2353</v>
      </c>
      <c r="F223" s="203" t="s">
        <v>2261</v>
      </c>
      <c r="G223" s="186" t="s">
        <v>2262</v>
      </c>
      <c r="H223" s="186" t="s">
        <v>2354</v>
      </c>
      <c r="I223" s="186" t="s">
        <v>2278</v>
      </c>
      <c r="J223" s="186" t="s">
        <v>805</v>
      </c>
      <c r="K223" s="186" t="s">
        <v>1780</v>
      </c>
      <c r="L223" s="186" t="s">
        <v>2265</v>
      </c>
      <c r="M223" s="186" t="s">
        <v>2266</v>
      </c>
      <c r="N223" s="186" t="s">
        <v>2267</v>
      </c>
      <c r="O223" s="186" t="s">
        <v>2355</v>
      </c>
      <c r="P223" s="186" t="s">
        <v>72</v>
      </c>
      <c r="Q223" s="186" t="s">
        <v>2341</v>
      </c>
      <c r="R223" s="189" t="s">
        <v>2356</v>
      </c>
      <c r="S223" s="186" t="s">
        <v>2271</v>
      </c>
      <c r="T223" s="186" t="s">
        <v>2357</v>
      </c>
      <c r="U223" s="186" t="s">
        <v>2273</v>
      </c>
      <c r="V223" s="186" t="s">
        <v>2274</v>
      </c>
    </row>
    <row r="224" customFormat="false" ht="159.7" hidden="false" customHeight="false" outlineLevel="0" collapsed="false">
      <c r="A224" s="170" t="n">
        <v>12</v>
      </c>
      <c r="B224" s="179" t="n">
        <v>198</v>
      </c>
      <c r="C224" s="333" t="s">
        <v>2358</v>
      </c>
      <c r="D224" s="333" t="s">
        <v>2259</v>
      </c>
      <c r="E224" s="186" t="s">
        <v>2276</v>
      </c>
      <c r="F224" s="203" t="s">
        <v>2261</v>
      </c>
      <c r="G224" s="186" t="s">
        <v>2338</v>
      </c>
      <c r="H224" s="186" t="s">
        <v>2359</v>
      </c>
      <c r="I224" s="186" t="s">
        <v>2278</v>
      </c>
      <c r="J224" s="186" t="s">
        <v>805</v>
      </c>
      <c r="K224" s="186" t="s">
        <v>249</v>
      </c>
      <c r="L224" s="186" t="s">
        <v>2265</v>
      </c>
      <c r="M224" s="186" t="s">
        <v>2266</v>
      </c>
      <c r="N224" s="186" t="s">
        <v>2267</v>
      </c>
      <c r="O224" s="186" t="s">
        <v>2360</v>
      </c>
      <c r="P224" s="186" t="s">
        <v>72</v>
      </c>
      <c r="Q224" s="186" t="s">
        <v>2361</v>
      </c>
      <c r="R224" s="189" t="s">
        <v>2362</v>
      </c>
      <c r="S224" s="186" t="s">
        <v>2271</v>
      </c>
      <c r="T224" s="186" t="s">
        <v>2363</v>
      </c>
      <c r="U224" s="186" t="s">
        <v>2273</v>
      </c>
      <c r="V224" s="186" t="s">
        <v>2274</v>
      </c>
    </row>
    <row r="225" customFormat="false" ht="159.7" hidden="false" customHeight="false" outlineLevel="0" collapsed="false">
      <c r="A225" s="170" t="n">
        <v>13</v>
      </c>
      <c r="B225" s="179" t="n">
        <v>199</v>
      </c>
      <c r="C225" s="333" t="s">
        <v>2364</v>
      </c>
      <c r="D225" s="333" t="s">
        <v>2259</v>
      </c>
      <c r="E225" s="186" t="s">
        <v>2276</v>
      </c>
      <c r="F225" s="203" t="s">
        <v>2365</v>
      </c>
      <c r="G225" s="186" t="s">
        <v>2262</v>
      </c>
      <c r="H225" s="189" t="s">
        <v>2366</v>
      </c>
      <c r="I225" s="314" t="s">
        <v>2367</v>
      </c>
      <c r="J225" s="186" t="s">
        <v>805</v>
      </c>
      <c r="K225" s="186" t="s">
        <v>249</v>
      </c>
      <c r="L225" s="186" t="s">
        <v>2368</v>
      </c>
      <c r="M225" s="186" t="s">
        <v>2266</v>
      </c>
      <c r="N225" s="186" t="s">
        <v>2267</v>
      </c>
      <c r="O225" s="186" t="s">
        <v>2369</v>
      </c>
      <c r="P225" s="186" t="s">
        <v>72</v>
      </c>
      <c r="Q225" s="186" t="s">
        <v>2370</v>
      </c>
      <c r="R225" s="336" t="s">
        <v>2371</v>
      </c>
      <c r="S225" s="186" t="s">
        <v>2271</v>
      </c>
      <c r="T225" s="186" t="s">
        <v>2372</v>
      </c>
      <c r="U225" s="186" t="s">
        <v>2273</v>
      </c>
      <c r="V225" s="186" t="s">
        <v>2274</v>
      </c>
    </row>
    <row r="226" customFormat="false" ht="191" hidden="false" customHeight="false" outlineLevel="0" collapsed="false">
      <c r="A226" s="170" t="n">
        <v>14</v>
      </c>
      <c r="B226" s="179" t="n">
        <v>200</v>
      </c>
      <c r="C226" s="333" t="s">
        <v>2373</v>
      </c>
      <c r="D226" s="333" t="s">
        <v>2259</v>
      </c>
      <c r="E226" s="186" t="s">
        <v>2345</v>
      </c>
      <c r="F226" s="203" t="s">
        <v>2286</v>
      </c>
      <c r="G226" s="186" t="s">
        <v>2287</v>
      </c>
      <c r="H226" s="186" t="s">
        <v>2374</v>
      </c>
      <c r="I226" s="186" t="s">
        <v>2289</v>
      </c>
      <c r="J226" s="186" t="s">
        <v>2279</v>
      </c>
      <c r="K226" s="186" t="s">
        <v>249</v>
      </c>
      <c r="L226" s="186" t="s">
        <v>2265</v>
      </c>
      <c r="M226" s="186" t="s">
        <v>2266</v>
      </c>
      <c r="N226" s="186" t="s">
        <v>2267</v>
      </c>
      <c r="O226" s="186" t="s">
        <v>2375</v>
      </c>
      <c r="P226" s="186" t="s">
        <v>72</v>
      </c>
      <c r="Q226" s="186" t="s">
        <v>2376</v>
      </c>
      <c r="R226" s="189" t="s">
        <v>2377</v>
      </c>
      <c r="S226" s="186" t="s">
        <v>2378</v>
      </c>
      <c r="T226" s="186" t="s">
        <v>2351</v>
      </c>
      <c r="U226" s="186" t="s">
        <v>2296</v>
      </c>
      <c r="V226" s="186" t="s">
        <v>2274</v>
      </c>
    </row>
    <row r="227" customFormat="false" ht="332.95" hidden="false" customHeight="true" outlineLevel="0" collapsed="false">
      <c r="A227" s="170" t="n">
        <v>15</v>
      </c>
      <c r="B227" s="179" t="n">
        <v>201</v>
      </c>
      <c r="C227" s="186" t="s">
        <v>261</v>
      </c>
      <c r="D227" s="186" t="s">
        <v>262</v>
      </c>
      <c r="E227" s="186" t="s">
        <v>263</v>
      </c>
      <c r="F227" s="187" t="s">
        <v>264</v>
      </c>
      <c r="G227" s="186" t="s">
        <v>265</v>
      </c>
      <c r="H227" s="186" t="s">
        <v>266</v>
      </c>
      <c r="I227" s="186" t="s">
        <v>267</v>
      </c>
      <c r="J227" s="186" t="s">
        <v>268</v>
      </c>
      <c r="K227" s="186" t="s">
        <v>33</v>
      </c>
      <c r="L227" s="186" t="s">
        <v>269</v>
      </c>
      <c r="M227" s="339" t="s">
        <v>270</v>
      </c>
      <c r="N227" s="186" t="s">
        <v>271</v>
      </c>
      <c r="O227" s="186" t="s">
        <v>272</v>
      </c>
      <c r="P227" s="186" t="s">
        <v>72</v>
      </c>
      <c r="Q227" s="186" t="s">
        <v>273</v>
      </c>
      <c r="R227" s="340" t="s">
        <v>274</v>
      </c>
      <c r="S227" s="186" t="s">
        <v>275</v>
      </c>
      <c r="T227" s="186" t="s">
        <v>276</v>
      </c>
      <c r="U227" s="186" t="s">
        <v>277</v>
      </c>
      <c r="V227" s="186" t="s">
        <v>278</v>
      </c>
    </row>
    <row r="228" customFormat="false" ht="191" hidden="false" customHeight="false" outlineLevel="0" collapsed="false">
      <c r="A228" s="170" t="n">
        <v>16</v>
      </c>
      <c r="B228" s="179" t="n">
        <v>202</v>
      </c>
      <c r="C228" s="215" t="s">
        <v>2379</v>
      </c>
      <c r="D228" s="186" t="s">
        <v>262</v>
      </c>
      <c r="E228" s="186" t="s">
        <v>2380</v>
      </c>
      <c r="F228" s="187" t="n">
        <v>7218006067</v>
      </c>
      <c r="G228" s="186" t="s">
        <v>2381</v>
      </c>
      <c r="H228" s="186" t="s">
        <v>2382</v>
      </c>
      <c r="I228" s="199" t="s">
        <v>2383</v>
      </c>
      <c r="J228" s="186" t="s">
        <v>2384</v>
      </c>
      <c r="K228" s="191" t="s">
        <v>249</v>
      </c>
      <c r="L228" s="186" t="s">
        <v>2385</v>
      </c>
      <c r="M228" s="186" t="s">
        <v>2266</v>
      </c>
      <c r="N228" s="191" t="s">
        <v>2386</v>
      </c>
      <c r="O228" s="186" t="s">
        <v>2387</v>
      </c>
      <c r="P228" s="191" t="s">
        <v>72</v>
      </c>
      <c r="Q228" s="186" t="s">
        <v>2388</v>
      </c>
      <c r="R228" s="340" t="s">
        <v>2389</v>
      </c>
      <c r="S228" s="186" t="s">
        <v>2390</v>
      </c>
      <c r="T228" s="186" t="s">
        <v>2391</v>
      </c>
      <c r="U228" s="186" t="s">
        <v>2392</v>
      </c>
      <c r="V228" s="186" t="s">
        <v>2274</v>
      </c>
    </row>
    <row r="229" customFormat="false" ht="175.35" hidden="false" customHeight="false" outlineLevel="0" collapsed="false">
      <c r="A229" s="170" t="n">
        <v>17</v>
      </c>
      <c r="B229" s="179" t="n">
        <v>203</v>
      </c>
      <c r="C229" s="196" t="s">
        <v>2393</v>
      </c>
      <c r="D229" s="196" t="s">
        <v>262</v>
      </c>
      <c r="E229" s="196" t="s">
        <v>2394</v>
      </c>
      <c r="F229" s="201" t="s">
        <v>2395</v>
      </c>
      <c r="G229" s="196" t="s">
        <v>2396</v>
      </c>
      <c r="H229" s="196" t="s">
        <v>2397</v>
      </c>
      <c r="I229" s="196" t="s">
        <v>2398</v>
      </c>
      <c r="J229" s="196" t="s">
        <v>2247</v>
      </c>
      <c r="K229" s="196" t="s">
        <v>249</v>
      </c>
      <c r="L229" s="186" t="s">
        <v>2399</v>
      </c>
      <c r="M229" s="186" t="s">
        <v>2266</v>
      </c>
      <c r="N229" s="186" t="s">
        <v>2400</v>
      </c>
      <c r="O229" s="186" t="s">
        <v>2401</v>
      </c>
      <c r="P229" s="186" t="s">
        <v>72</v>
      </c>
      <c r="Q229" s="186" t="s">
        <v>2402</v>
      </c>
      <c r="R229" s="340" t="s">
        <v>2403</v>
      </c>
      <c r="S229" s="186" t="s">
        <v>2404</v>
      </c>
      <c r="T229" s="186" t="s">
        <v>2405</v>
      </c>
      <c r="U229" s="186" t="s">
        <v>2406</v>
      </c>
      <c r="V229" s="186" t="s">
        <v>2274</v>
      </c>
    </row>
    <row r="230" customFormat="false" ht="206.7" hidden="false" customHeight="false" outlineLevel="0" collapsed="false">
      <c r="A230" s="170" t="n">
        <v>18</v>
      </c>
      <c r="B230" s="179" t="n">
        <v>204</v>
      </c>
      <c r="C230" s="186" t="s">
        <v>2407</v>
      </c>
      <c r="D230" s="333" t="s">
        <v>262</v>
      </c>
      <c r="E230" s="186" t="s">
        <v>2408</v>
      </c>
      <c r="F230" s="187" t="s">
        <v>2409</v>
      </c>
      <c r="G230" s="186" t="s">
        <v>2410</v>
      </c>
      <c r="H230" s="186" t="s">
        <v>2411</v>
      </c>
      <c r="I230" s="199" t="s">
        <v>2412</v>
      </c>
      <c r="J230" s="186" t="s">
        <v>2413</v>
      </c>
      <c r="K230" s="186" t="s">
        <v>249</v>
      </c>
      <c r="L230" s="249" t="s">
        <v>2399</v>
      </c>
      <c r="M230" s="186" t="s">
        <v>2414</v>
      </c>
      <c r="N230" s="333" t="s">
        <v>2415</v>
      </c>
      <c r="O230" s="186" t="s">
        <v>2416</v>
      </c>
      <c r="P230" s="186" t="s">
        <v>72</v>
      </c>
      <c r="Q230" s="191" t="s">
        <v>2417</v>
      </c>
      <c r="R230" s="340" t="s">
        <v>2418</v>
      </c>
      <c r="S230" s="186" t="s">
        <v>2404</v>
      </c>
      <c r="T230" s="186" t="s">
        <v>2391</v>
      </c>
      <c r="U230" s="186" t="s">
        <v>2419</v>
      </c>
      <c r="V230" s="186" t="s">
        <v>2274</v>
      </c>
    </row>
    <row r="231" customFormat="false" ht="262.9" hidden="false" customHeight="true" outlineLevel="0" collapsed="false">
      <c r="A231" s="170" t="n">
        <v>19</v>
      </c>
      <c r="B231" s="179" t="n">
        <v>205</v>
      </c>
      <c r="C231" s="186" t="s">
        <v>2420</v>
      </c>
      <c r="D231" s="333" t="s">
        <v>262</v>
      </c>
      <c r="E231" s="186" t="s">
        <v>2421</v>
      </c>
      <c r="F231" s="187" t="s">
        <v>2422</v>
      </c>
      <c r="G231" s="186" t="s">
        <v>2423</v>
      </c>
      <c r="H231" s="186" t="s">
        <v>2424</v>
      </c>
      <c r="I231" s="341" t="s">
        <v>2425</v>
      </c>
      <c r="J231" s="186" t="s">
        <v>2247</v>
      </c>
      <c r="K231" s="186" t="s">
        <v>249</v>
      </c>
      <c r="L231" s="186" t="s">
        <v>2385</v>
      </c>
      <c r="M231" s="186"/>
      <c r="N231" s="186" t="s">
        <v>271</v>
      </c>
      <c r="O231" s="186" t="s">
        <v>2426</v>
      </c>
      <c r="P231" s="186" t="s">
        <v>72</v>
      </c>
      <c r="Q231" s="191" t="s">
        <v>2388</v>
      </c>
      <c r="R231" s="340" t="s">
        <v>2427</v>
      </c>
      <c r="S231" s="215" t="s">
        <v>2428</v>
      </c>
      <c r="T231" s="186" t="s">
        <v>2429</v>
      </c>
      <c r="U231" s="186" t="s">
        <v>129</v>
      </c>
      <c r="V231" s="186" t="s">
        <v>2274</v>
      </c>
    </row>
    <row r="232" s="185" customFormat="true" ht="45.9" hidden="false" customHeight="true" outlineLevel="0" collapsed="false">
      <c r="A232" s="184"/>
      <c r="B232" s="195" t="s">
        <v>2430</v>
      </c>
      <c r="C232" s="195"/>
      <c r="D232" s="195"/>
      <c r="E232" s="195"/>
      <c r="F232" s="195"/>
      <c r="G232" s="195"/>
      <c r="H232" s="195"/>
      <c r="I232" s="195"/>
      <c r="J232" s="195"/>
      <c r="K232" s="195"/>
      <c r="L232" s="195"/>
      <c r="M232" s="195"/>
      <c r="N232" s="195"/>
      <c r="O232" s="195"/>
      <c r="P232" s="195"/>
      <c r="Q232" s="195"/>
      <c r="R232" s="195"/>
      <c r="S232" s="195"/>
      <c r="T232" s="195"/>
      <c r="U232" s="195"/>
      <c r="V232" s="195"/>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row>
    <row r="233" customFormat="false" ht="191" hidden="false" customHeight="false" outlineLevel="0" collapsed="false">
      <c r="A233" s="170" t="n">
        <v>1</v>
      </c>
      <c r="B233" s="179" t="n">
        <v>206</v>
      </c>
      <c r="C233" s="274" t="s">
        <v>2431</v>
      </c>
      <c r="D233" s="180" t="s">
        <v>228</v>
      </c>
      <c r="E233" s="180" t="s">
        <v>2432</v>
      </c>
      <c r="F233" s="291" t="n">
        <v>7219006609</v>
      </c>
      <c r="G233" s="180" t="s">
        <v>2433</v>
      </c>
      <c r="H233" s="180" t="s">
        <v>2434</v>
      </c>
      <c r="I233" s="342" t="s">
        <v>2435</v>
      </c>
      <c r="J233" s="343" t="s">
        <v>635</v>
      </c>
      <c r="K233" s="180" t="s">
        <v>186</v>
      </c>
      <c r="L233" s="344" t="s">
        <v>2436</v>
      </c>
      <c r="M233" s="345" t="s">
        <v>2437</v>
      </c>
      <c r="N233" s="180" t="s">
        <v>252</v>
      </c>
      <c r="O233" s="180" t="s">
        <v>2438</v>
      </c>
      <c r="P233" s="284" t="s">
        <v>72</v>
      </c>
      <c r="Q233" s="180" t="s">
        <v>2439</v>
      </c>
      <c r="R233" s="345" t="s">
        <v>2440</v>
      </c>
      <c r="S233" s="346" t="s">
        <v>2441</v>
      </c>
      <c r="T233" s="180" t="s">
        <v>2442</v>
      </c>
      <c r="U233" s="284" t="s">
        <v>2443</v>
      </c>
      <c r="V233" s="275" t="s">
        <v>1235</v>
      </c>
    </row>
    <row r="234" customFormat="false" ht="191" hidden="false" customHeight="false" outlineLevel="0" collapsed="false">
      <c r="A234" s="170" t="n">
        <v>2</v>
      </c>
      <c r="B234" s="179" t="n">
        <v>207</v>
      </c>
      <c r="C234" s="180" t="s">
        <v>2444</v>
      </c>
      <c r="D234" s="285" t="s">
        <v>228</v>
      </c>
      <c r="E234" s="180" t="s">
        <v>2445</v>
      </c>
      <c r="F234" s="291" t="n">
        <v>7219006609</v>
      </c>
      <c r="G234" s="180" t="s">
        <v>2433</v>
      </c>
      <c r="H234" s="180" t="s">
        <v>2446</v>
      </c>
      <c r="I234" s="342" t="s">
        <v>2435</v>
      </c>
      <c r="J234" s="343" t="s">
        <v>635</v>
      </c>
      <c r="K234" s="180" t="s">
        <v>186</v>
      </c>
      <c r="L234" s="344" t="s">
        <v>2447</v>
      </c>
      <c r="M234" s="345" t="s">
        <v>2437</v>
      </c>
      <c r="N234" s="180" t="s">
        <v>252</v>
      </c>
      <c r="O234" s="180" t="s">
        <v>2448</v>
      </c>
      <c r="P234" s="284" t="s">
        <v>72</v>
      </c>
      <c r="Q234" s="180" t="s">
        <v>2449</v>
      </c>
      <c r="R234" s="345" t="s">
        <v>2440</v>
      </c>
      <c r="S234" s="347" t="s">
        <v>2450</v>
      </c>
      <c r="T234" s="180" t="s">
        <v>2442</v>
      </c>
      <c r="U234" s="284" t="s">
        <v>2443</v>
      </c>
      <c r="V234" s="180" t="s">
        <v>1235</v>
      </c>
    </row>
    <row r="235" customFormat="false" ht="144" hidden="false" customHeight="false" outlineLevel="0" collapsed="false">
      <c r="A235" s="170" t="n">
        <v>3</v>
      </c>
      <c r="B235" s="179" t="n">
        <v>208</v>
      </c>
      <c r="C235" s="180" t="s">
        <v>2451</v>
      </c>
      <c r="D235" s="285" t="s">
        <v>228</v>
      </c>
      <c r="E235" s="180" t="s">
        <v>2452</v>
      </c>
      <c r="F235" s="291" t="n">
        <v>7219006599</v>
      </c>
      <c r="G235" s="180" t="s">
        <v>2453</v>
      </c>
      <c r="H235" s="180" t="s">
        <v>2454</v>
      </c>
      <c r="I235" s="348" t="s">
        <v>2455</v>
      </c>
      <c r="J235" s="343" t="s">
        <v>635</v>
      </c>
      <c r="K235" s="180" t="s">
        <v>186</v>
      </c>
      <c r="L235" s="344" t="s">
        <v>2436</v>
      </c>
      <c r="M235" s="345" t="s">
        <v>2437</v>
      </c>
      <c r="N235" s="180" t="s">
        <v>252</v>
      </c>
      <c r="O235" s="180" t="s">
        <v>2448</v>
      </c>
      <c r="P235" s="284" t="s">
        <v>72</v>
      </c>
      <c r="Q235" s="180" t="s">
        <v>2456</v>
      </c>
      <c r="R235" s="345" t="s">
        <v>2457</v>
      </c>
      <c r="S235" s="347" t="s">
        <v>2458</v>
      </c>
      <c r="T235" s="180" t="s">
        <v>2459</v>
      </c>
      <c r="U235" s="284" t="s">
        <v>2460</v>
      </c>
      <c r="V235" s="180" t="s">
        <v>1235</v>
      </c>
    </row>
    <row r="236" customFormat="false" ht="191" hidden="false" customHeight="false" outlineLevel="0" collapsed="false">
      <c r="A236" s="170" t="n">
        <v>4</v>
      </c>
      <c r="B236" s="179" t="n">
        <v>209</v>
      </c>
      <c r="C236" s="180" t="s">
        <v>2461</v>
      </c>
      <c r="D236" s="285" t="s">
        <v>228</v>
      </c>
      <c r="E236" s="180" t="s">
        <v>2462</v>
      </c>
      <c r="F236" s="291" t="n">
        <v>7219006609</v>
      </c>
      <c r="G236" s="180" t="s">
        <v>2433</v>
      </c>
      <c r="H236" s="180" t="s">
        <v>2463</v>
      </c>
      <c r="I236" s="342" t="s">
        <v>2435</v>
      </c>
      <c r="J236" s="343" t="s">
        <v>635</v>
      </c>
      <c r="K236" s="180" t="s">
        <v>186</v>
      </c>
      <c r="L236" s="344" t="s">
        <v>2464</v>
      </c>
      <c r="M236" s="345" t="s">
        <v>2437</v>
      </c>
      <c r="N236" s="180" t="s">
        <v>252</v>
      </c>
      <c r="O236" s="180" t="s">
        <v>2465</v>
      </c>
      <c r="P236" s="284" t="s">
        <v>72</v>
      </c>
      <c r="Q236" s="180" t="s">
        <v>2466</v>
      </c>
      <c r="R236" s="345" t="s">
        <v>2440</v>
      </c>
      <c r="S236" s="180" t="s">
        <v>72</v>
      </c>
      <c r="T236" s="180" t="s">
        <v>2442</v>
      </c>
      <c r="U236" s="284" t="s">
        <v>2443</v>
      </c>
      <c r="V236" s="180" t="s">
        <v>1235</v>
      </c>
    </row>
    <row r="237" customFormat="false" ht="191" hidden="false" customHeight="false" outlineLevel="0" collapsed="false">
      <c r="A237" s="170" t="n">
        <v>5</v>
      </c>
      <c r="B237" s="179" t="n">
        <v>210</v>
      </c>
      <c r="C237" s="172" t="s">
        <v>2467</v>
      </c>
      <c r="D237" s="180" t="s">
        <v>228</v>
      </c>
      <c r="E237" s="180" t="s">
        <v>2468</v>
      </c>
      <c r="F237" s="291" t="n">
        <v>7219006599</v>
      </c>
      <c r="G237" s="180" t="s">
        <v>2453</v>
      </c>
      <c r="H237" s="180" t="s">
        <v>2469</v>
      </c>
      <c r="I237" s="348" t="s">
        <v>2455</v>
      </c>
      <c r="J237" s="343" t="s">
        <v>635</v>
      </c>
      <c r="K237" s="180" t="s">
        <v>186</v>
      </c>
      <c r="L237" s="349" t="s">
        <v>2470</v>
      </c>
      <c r="M237" s="345" t="s">
        <v>2437</v>
      </c>
      <c r="N237" s="180" t="s">
        <v>252</v>
      </c>
      <c r="O237" s="180" t="s">
        <v>2471</v>
      </c>
      <c r="P237" s="284" t="s">
        <v>72</v>
      </c>
      <c r="Q237" s="180" t="s">
        <v>2472</v>
      </c>
      <c r="R237" s="345" t="s">
        <v>2457</v>
      </c>
      <c r="S237" s="180" t="s">
        <v>72</v>
      </c>
      <c r="T237" s="180" t="s">
        <v>2459</v>
      </c>
      <c r="U237" s="284" t="s">
        <v>2473</v>
      </c>
      <c r="V237" s="180" t="s">
        <v>1235</v>
      </c>
    </row>
    <row r="238" customFormat="false" ht="128.35" hidden="false" customHeight="false" outlineLevel="0" collapsed="false">
      <c r="A238" s="170" t="n">
        <v>6</v>
      </c>
      <c r="B238" s="179" t="n">
        <v>211</v>
      </c>
      <c r="C238" s="180" t="s">
        <v>2474</v>
      </c>
      <c r="D238" s="285" t="s">
        <v>228</v>
      </c>
      <c r="E238" s="180" t="s">
        <v>2475</v>
      </c>
      <c r="F238" s="291" t="n">
        <v>7219006599</v>
      </c>
      <c r="G238" s="180" t="s">
        <v>2453</v>
      </c>
      <c r="H238" s="180" t="s">
        <v>2476</v>
      </c>
      <c r="I238" s="348" t="s">
        <v>2455</v>
      </c>
      <c r="J238" s="343" t="s">
        <v>635</v>
      </c>
      <c r="K238" s="180" t="s">
        <v>186</v>
      </c>
      <c r="L238" s="344" t="s">
        <v>2436</v>
      </c>
      <c r="M238" s="345" t="s">
        <v>2437</v>
      </c>
      <c r="N238" s="180" t="s">
        <v>252</v>
      </c>
      <c r="O238" s="180" t="s">
        <v>2477</v>
      </c>
      <c r="P238" s="284" t="s">
        <v>72</v>
      </c>
      <c r="Q238" s="180" t="s">
        <v>2478</v>
      </c>
      <c r="R238" s="345" t="s">
        <v>2457</v>
      </c>
      <c r="S238" s="347" t="s">
        <v>2479</v>
      </c>
      <c r="T238" s="180" t="s">
        <v>2459</v>
      </c>
      <c r="U238" s="284" t="s">
        <v>2473</v>
      </c>
      <c r="V238" s="180" t="s">
        <v>1235</v>
      </c>
    </row>
    <row r="239" customFormat="false" ht="117.1" hidden="false" customHeight="true" outlineLevel="0" collapsed="false">
      <c r="A239" s="170" t="n">
        <v>7</v>
      </c>
      <c r="B239" s="179" t="n">
        <v>212</v>
      </c>
      <c r="C239" s="180" t="s">
        <v>2480</v>
      </c>
      <c r="D239" s="285" t="s">
        <v>228</v>
      </c>
      <c r="E239" s="180" t="s">
        <v>2481</v>
      </c>
      <c r="F239" s="291" t="n">
        <v>7219006609</v>
      </c>
      <c r="G239" s="180" t="s">
        <v>2433</v>
      </c>
      <c r="H239" s="180" t="s">
        <v>2482</v>
      </c>
      <c r="I239" s="348" t="s">
        <v>2435</v>
      </c>
      <c r="J239" s="343" t="s">
        <v>635</v>
      </c>
      <c r="K239" s="180" t="s">
        <v>186</v>
      </c>
      <c r="L239" s="344" t="s">
        <v>2464</v>
      </c>
      <c r="M239" s="345" t="s">
        <v>2437</v>
      </c>
      <c r="N239" s="180" t="s">
        <v>252</v>
      </c>
      <c r="O239" s="180" t="s">
        <v>2483</v>
      </c>
      <c r="P239" s="284" t="s">
        <v>72</v>
      </c>
      <c r="Q239" s="180" t="s">
        <v>2484</v>
      </c>
      <c r="R239" s="345" t="s">
        <v>2440</v>
      </c>
      <c r="S239" s="347" t="s">
        <v>72</v>
      </c>
      <c r="T239" s="180" t="s">
        <v>2442</v>
      </c>
      <c r="U239" s="284" t="s">
        <v>2443</v>
      </c>
      <c r="V239" s="180" t="s">
        <v>1235</v>
      </c>
    </row>
    <row r="240" customFormat="false" ht="109.05" hidden="false" customHeight="true" outlineLevel="0" collapsed="false">
      <c r="A240" s="170" t="n">
        <v>8</v>
      </c>
      <c r="B240" s="179" t="n">
        <v>213</v>
      </c>
      <c r="C240" s="172" t="s">
        <v>2485</v>
      </c>
      <c r="D240" s="180" t="s">
        <v>228</v>
      </c>
      <c r="E240" s="180" t="s">
        <v>2486</v>
      </c>
      <c r="F240" s="291" t="n">
        <v>7219006599</v>
      </c>
      <c r="G240" s="180" t="s">
        <v>2453</v>
      </c>
      <c r="H240" s="180" t="s">
        <v>2487</v>
      </c>
      <c r="I240" s="348" t="s">
        <v>2455</v>
      </c>
      <c r="J240" s="343" t="s">
        <v>635</v>
      </c>
      <c r="K240" s="180" t="s">
        <v>186</v>
      </c>
      <c r="L240" s="344" t="s">
        <v>2464</v>
      </c>
      <c r="M240" s="345" t="s">
        <v>2437</v>
      </c>
      <c r="N240" s="180" t="s">
        <v>252</v>
      </c>
      <c r="O240" s="180" t="s">
        <v>2488</v>
      </c>
      <c r="P240" s="284" t="s">
        <v>72</v>
      </c>
      <c r="Q240" s="180" t="s">
        <v>2489</v>
      </c>
      <c r="R240" s="345" t="s">
        <v>2457</v>
      </c>
      <c r="S240" s="347" t="s">
        <v>2490</v>
      </c>
      <c r="T240" s="180" t="s">
        <v>2459</v>
      </c>
      <c r="U240" s="284" t="s">
        <v>2473</v>
      </c>
      <c r="V240" s="180" t="s">
        <v>1235</v>
      </c>
    </row>
    <row r="241" customFormat="false" ht="191" hidden="false" customHeight="false" outlineLevel="0" collapsed="false">
      <c r="A241" s="170" t="n">
        <v>9</v>
      </c>
      <c r="B241" s="179" t="n">
        <v>214</v>
      </c>
      <c r="C241" s="180" t="s">
        <v>2491</v>
      </c>
      <c r="D241" s="285" t="s">
        <v>228</v>
      </c>
      <c r="E241" s="180" t="s">
        <v>2492</v>
      </c>
      <c r="F241" s="291" t="n">
        <v>7219006609</v>
      </c>
      <c r="G241" s="180" t="s">
        <v>2433</v>
      </c>
      <c r="H241" s="180" t="s">
        <v>2493</v>
      </c>
      <c r="I241" s="348" t="s">
        <v>2435</v>
      </c>
      <c r="J241" s="343" t="s">
        <v>635</v>
      </c>
      <c r="K241" s="180" t="s">
        <v>186</v>
      </c>
      <c r="L241" s="349" t="s">
        <v>2494</v>
      </c>
      <c r="M241" s="345" t="s">
        <v>2437</v>
      </c>
      <c r="N241" s="180" t="s">
        <v>252</v>
      </c>
      <c r="O241" s="180" t="s">
        <v>2448</v>
      </c>
      <c r="P241" s="284" t="s">
        <v>72</v>
      </c>
      <c r="Q241" s="180" t="s">
        <v>2495</v>
      </c>
      <c r="R241" s="345" t="s">
        <v>2440</v>
      </c>
      <c r="S241" s="347" t="s">
        <v>72</v>
      </c>
      <c r="T241" s="180" t="s">
        <v>2442</v>
      </c>
      <c r="U241" s="284" t="s">
        <v>2443</v>
      </c>
      <c r="V241" s="180" t="s">
        <v>1235</v>
      </c>
    </row>
    <row r="242" customFormat="false" ht="191" hidden="false" customHeight="false" outlineLevel="0" collapsed="false">
      <c r="A242" s="170" t="n">
        <v>10</v>
      </c>
      <c r="B242" s="179" t="n">
        <v>215</v>
      </c>
      <c r="C242" s="180" t="s">
        <v>2496</v>
      </c>
      <c r="D242" s="180" t="s">
        <v>228</v>
      </c>
      <c r="E242" s="180" t="s">
        <v>2497</v>
      </c>
      <c r="F242" s="291" t="n">
        <v>7219006609</v>
      </c>
      <c r="G242" s="180" t="s">
        <v>2433</v>
      </c>
      <c r="H242" s="180" t="s">
        <v>2498</v>
      </c>
      <c r="I242" s="348" t="s">
        <v>2435</v>
      </c>
      <c r="J242" s="343" t="s">
        <v>635</v>
      </c>
      <c r="K242" s="180" t="s">
        <v>186</v>
      </c>
      <c r="L242" s="344" t="s">
        <v>2464</v>
      </c>
      <c r="M242" s="345" t="s">
        <v>2437</v>
      </c>
      <c r="N242" s="180" t="s">
        <v>252</v>
      </c>
      <c r="O242" s="180" t="s">
        <v>2499</v>
      </c>
      <c r="P242" s="284" t="s">
        <v>72</v>
      </c>
      <c r="Q242" s="180" t="s">
        <v>2500</v>
      </c>
      <c r="R242" s="345" t="s">
        <v>2440</v>
      </c>
      <c r="S242" s="347" t="s">
        <v>72</v>
      </c>
      <c r="T242" s="180" t="s">
        <v>2442</v>
      </c>
      <c r="U242" s="284" t="s">
        <v>2443</v>
      </c>
      <c r="V242" s="180" t="s">
        <v>1235</v>
      </c>
    </row>
    <row r="243" customFormat="false" ht="159.7" hidden="false" customHeight="false" outlineLevel="0" collapsed="false">
      <c r="A243" s="170" t="n">
        <v>11</v>
      </c>
      <c r="B243" s="179" t="n">
        <v>216</v>
      </c>
      <c r="C243" s="180" t="s">
        <v>2501</v>
      </c>
      <c r="D243" s="180" t="s">
        <v>228</v>
      </c>
      <c r="E243" s="180" t="s">
        <v>2502</v>
      </c>
      <c r="F243" s="291" t="n">
        <v>7219006599</v>
      </c>
      <c r="G243" s="180" t="s">
        <v>2453</v>
      </c>
      <c r="H243" s="180" t="s">
        <v>2503</v>
      </c>
      <c r="I243" s="348" t="s">
        <v>2455</v>
      </c>
      <c r="J243" s="343" t="s">
        <v>635</v>
      </c>
      <c r="K243" s="180" t="s">
        <v>186</v>
      </c>
      <c r="L243" s="344" t="s">
        <v>2436</v>
      </c>
      <c r="M243" s="345" t="s">
        <v>2437</v>
      </c>
      <c r="N243" s="180" t="s">
        <v>252</v>
      </c>
      <c r="O243" s="180" t="s">
        <v>2448</v>
      </c>
      <c r="P243" s="284" t="s">
        <v>72</v>
      </c>
      <c r="Q243" s="180" t="s">
        <v>2504</v>
      </c>
      <c r="R243" s="345" t="s">
        <v>2457</v>
      </c>
      <c r="S243" s="347" t="s">
        <v>2490</v>
      </c>
      <c r="T243" s="180" t="s">
        <v>2459</v>
      </c>
      <c r="U243" s="284" t="s">
        <v>2473</v>
      </c>
      <c r="V243" s="180" t="s">
        <v>1235</v>
      </c>
    </row>
    <row r="244" customFormat="false" ht="191" hidden="false" customHeight="false" outlineLevel="0" collapsed="false">
      <c r="A244" s="170" t="n">
        <v>12</v>
      </c>
      <c r="B244" s="179" t="n">
        <v>217</v>
      </c>
      <c r="C244" s="180" t="s">
        <v>2505</v>
      </c>
      <c r="D244" s="180" t="s">
        <v>228</v>
      </c>
      <c r="E244" s="180" t="s">
        <v>2506</v>
      </c>
      <c r="F244" s="291" t="n">
        <v>7219006609</v>
      </c>
      <c r="G244" s="180" t="s">
        <v>2433</v>
      </c>
      <c r="H244" s="180" t="s">
        <v>2507</v>
      </c>
      <c r="I244" s="348" t="s">
        <v>2435</v>
      </c>
      <c r="J244" s="343" t="s">
        <v>635</v>
      </c>
      <c r="K244" s="180" t="s">
        <v>186</v>
      </c>
      <c r="L244" s="344" t="s">
        <v>2464</v>
      </c>
      <c r="M244" s="345" t="s">
        <v>2437</v>
      </c>
      <c r="N244" s="180" t="s">
        <v>252</v>
      </c>
      <c r="O244" s="180" t="s">
        <v>2508</v>
      </c>
      <c r="P244" s="284" t="s">
        <v>72</v>
      </c>
      <c r="Q244" s="180" t="s">
        <v>2509</v>
      </c>
      <c r="R244" s="345" t="s">
        <v>2440</v>
      </c>
      <c r="S244" s="347" t="s">
        <v>72</v>
      </c>
      <c r="T244" s="180" t="s">
        <v>2442</v>
      </c>
      <c r="U244" s="284" t="s">
        <v>2443</v>
      </c>
      <c r="V244" s="180" t="s">
        <v>1235</v>
      </c>
    </row>
    <row r="245" customFormat="false" ht="191" hidden="false" customHeight="false" outlineLevel="0" collapsed="false">
      <c r="A245" s="170" t="n">
        <v>13</v>
      </c>
      <c r="B245" s="179" t="n">
        <v>218</v>
      </c>
      <c r="C245" s="180" t="s">
        <v>2510</v>
      </c>
      <c r="D245" s="180" t="s">
        <v>228</v>
      </c>
      <c r="E245" s="180" t="s">
        <v>2511</v>
      </c>
      <c r="F245" s="291" t="n">
        <v>7219006609</v>
      </c>
      <c r="G245" s="180" t="s">
        <v>2433</v>
      </c>
      <c r="H245" s="180" t="s">
        <v>2512</v>
      </c>
      <c r="I245" s="348" t="s">
        <v>2435</v>
      </c>
      <c r="J245" s="343" t="s">
        <v>635</v>
      </c>
      <c r="K245" s="180" t="s">
        <v>186</v>
      </c>
      <c r="L245" s="344" t="s">
        <v>2464</v>
      </c>
      <c r="M245" s="345" t="s">
        <v>2437</v>
      </c>
      <c r="N245" s="180" t="s">
        <v>252</v>
      </c>
      <c r="O245" s="180" t="s">
        <v>2513</v>
      </c>
      <c r="P245" s="284" t="s">
        <v>72</v>
      </c>
      <c r="Q245" s="180" t="s">
        <v>2514</v>
      </c>
      <c r="R245" s="345" t="s">
        <v>2440</v>
      </c>
      <c r="S245" s="347" t="s">
        <v>72</v>
      </c>
      <c r="T245" s="180" t="s">
        <v>2442</v>
      </c>
      <c r="U245" s="284" t="s">
        <v>2443</v>
      </c>
      <c r="V245" s="180" t="s">
        <v>1235</v>
      </c>
    </row>
    <row r="246" customFormat="false" ht="159.7" hidden="false" customHeight="false" outlineLevel="0" collapsed="false">
      <c r="A246" s="170" t="n">
        <v>14</v>
      </c>
      <c r="B246" s="179" t="n">
        <v>219</v>
      </c>
      <c r="C246" s="180" t="s">
        <v>2515</v>
      </c>
      <c r="D246" s="180" t="s">
        <v>228</v>
      </c>
      <c r="E246" s="180" t="s">
        <v>2516</v>
      </c>
      <c r="F246" s="291" t="n">
        <v>7219006599</v>
      </c>
      <c r="G246" s="180" t="s">
        <v>2453</v>
      </c>
      <c r="H246" s="180" t="s">
        <v>2517</v>
      </c>
      <c r="I246" s="348" t="s">
        <v>2455</v>
      </c>
      <c r="J246" s="343" t="s">
        <v>635</v>
      </c>
      <c r="K246" s="180" t="s">
        <v>186</v>
      </c>
      <c r="L246" s="344" t="s">
        <v>2436</v>
      </c>
      <c r="M246" s="345" t="s">
        <v>2437</v>
      </c>
      <c r="N246" s="180" t="s">
        <v>252</v>
      </c>
      <c r="O246" s="180" t="s">
        <v>2518</v>
      </c>
      <c r="P246" s="284" t="s">
        <v>72</v>
      </c>
      <c r="Q246" s="180" t="s">
        <v>2519</v>
      </c>
      <c r="R246" s="345" t="s">
        <v>2457</v>
      </c>
      <c r="S246" s="347" t="s">
        <v>2458</v>
      </c>
      <c r="T246" s="180" t="s">
        <v>2459</v>
      </c>
      <c r="U246" s="284" t="s">
        <v>2473</v>
      </c>
      <c r="V246" s="180" t="s">
        <v>1235</v>
      </c>
    </row>
    <row r="247" customFormat="false" ht="191" hidden="false" customHeight="false" outlineLevel="0" collapsed="false">
      <c r="A247" s="170" t="n">
        <v>15</v>
      </c>
      <c r="B247" s="179" t="n">
        <v>220</v>
      </c>
      <c r="C247" s="180" t="s">
        <v>2520</v>
      </c>
      <c r="D247" s="180" t="s">
        <v>228</v>
      </c>
      <c r="E247" s="180" t="s">
        <v>2521</v>
      </c>
      <c r="F247" s="291" t="n">
        <v>7219006609</v>
      </c>
      <c r="G247" s="180" t="s">
        <v>2433</v>
      </c>
      <c r="H247" s="180" t="s">
        <v>2522</v>
      </c>
      <c r="I247" s="348" t="s">
        <v>2435</v>
      </c>
      <c r="J247" s="343" t="s">
        <v>635</v>
      </c>
      <c r="K247" s="180" t="s">
        <v>186</v>
      </c>
      <c r="L247" s="344" t="s">
        <v>2464</v>
      </c>
      <c r="M247" s="345" t="s">
        <v>2437</v>
      </c>
      <c r="N247" s="180" t="s">
        <v>252</v>
      </c>
      <c r="O247" s="180" t="s">
        <v>2523</v>
      </c>
      <c r="P247" s="284" t="s">
        <v>72</v>
      </c>
      <c r="Q247" s="180" t="s">
        <v>2524</v>
      </c>
      <c r="R247" s="345" t="s">
        <v>2440</v>
      </c>
      <c r="S247" s="347" t="s">
        <v>72</v>
      </c>
      <c r="T247" s="180" t="s">
        <v>2442</v>
      </c>
      <c r="U247" s="284" t="s">
        <v>2443</v>
      </c>
      <c r="V247" s="180" t="s">
        <v>1235</v>
      </c>
    </row>
    <row r="248" customFormat="false" ht="191" hidden="false" customHeight="false" outlineLevel="0" collapsed="false">
      <c r="A248" s="170" t="n">
        <v>16</v>
      </c>
      <c r="B248" s="179" t="n">
        <v>221</v>
      </c>
      <c r="C248" s="180" t="s">
        <v>2525</v>
      </c>
      <c r="D248" s="180" t="s">
        <v>228</v>
      </c>
      <c r="E248" s="180" t="s">
        <v>2526</v>
      </c>
      <c r="F248" s="291" t="n">
        <v>7219006609</v>
      </c>
      <c r="G248" s="180" t="s">
        <v>2433</v>
      </c>
      <c r="H248" s="180" t="s">
        <v>2527</v>
      </c>
      <c r="I248" s="348" t="s">
        <v>2435</v>
      </c>
      <c r="J248" s="343" t="s">
        <v>635</v>
      </c>
      <c r="K248" s="180" t="s">
        <v>186</v>
      </c>
      <c r="L248" s="349" t="s">
        <v>2470</v>
      </c>
      <c r="M248" s="345" t="s">
        <v>2437</v>
      </c>
      <c r="N248" s="180" t="s">
        <v>252</v>
      </c>
      <c r="O248" s="180" t="s">
        <v>2523</v>
      </c>
      <c r="P248" s="284" t="s">
        <v>72</v>
      </c>
      <c r="Q248" s="180" t="s">
        <v>2528</v>
      </c>
      <c r="R248" s="345" t="s">
        <v>2440</v>
      </c>
      <c r="S248" s="347" t="s">
        <v>72</v>
      </c>
      <c r="T248" s="180" t="s">
        <v>2442</v>
      </c>
      <c r="U248" s="284" t="s">
        <v>2443</v>
      </c>
      <c r="V248" s="180" t="s">
        <v>1235</v>
      </c>
    </row>
    <row r="249" customFormat="false" ht="159.7" hidden="false" customHeight="false" outlineLevel="0" collapsed="false">
      <c r="A249" s="170" t="n">
        <v>17</v>
      </c>
      <c r="B249" s="179" t="n">
        <v>222</v>
      </c>
      <c r="C249" s="180" t="s">
        <v>2529</v>
      </c>
      <c r="D249" s="180" t="s">
        <v>228</v>
      </c>
      <c r="E249" s="180" t="s">
        <v>2530</v>
      </c>
      <c r="F249" s="291" t="n">
        <v>7219006599</v>
      </c>
      <c r="G249" s="180" t="s">
        <v>2453</v>
      </c>
      <c r="H249" s="180" t="s">
        <v>2531</v>
      </c>
      <c r="I249" s="348" t="s">
        <v>2455</v>
      </c>
      <c r="J249" s="343" t="s">
        <v>635</v>
      </c>
      <c r="K249" s="180" t="s">
        <v>186</v>
      </c>
      <c r="L249" s="349" t="s">
        <v>2470</v>
      </c>
      <c r="M249" s="345" t="s">
        <v>2437</v>
      </c>
      <c r="N249" s="180" t="s">
        <v>252</v>
      </c>
      <c r="O249" s="180" t="s">
        <v>2532</v>
      </c>
      <c r="P249" s="284" t="s">
        <v>72</v>
      </c>
      <c r="Q249" s="180" t="s">
        <v>2533</v>
      </c>
      <c r="R249" s="345" t="s">
        <v>2457</v>
      </c>
      <c r="S249" s="347" t="s">
        <v>72</v>
      </c>
      <c r="T249" s="180" t="s">
        <v>2459</v>
      </c>
      <c r="U249" s="284" t="s">
        <v>2473</v>
      </c>
      <c r="V249" s="180" t="s">
        <v>1235</v>
      </c>
    </row>
    <row r="250" customFormat="false" ht="159.7" hidden="false" customHeight="false" outlineLevel="0" collapsed="false">
      <c r="A250" s="170" t="n">
        <v>18</v>
      </c>
      <c r="B250" s="179" t="n">
        <v>223</v>
      </c>
      <c r="C250" s="180" t="s">
        <v>2534</v>
      </c>
      <c r="D250" s="180" t="s">
        <v>228</v>
      </c>
      <c r="E250" s="180" t="s">
        <v>2535</v>
      </c>
      <c r="F250" s="291" t="n">
        <v>7219006599</v>
      </c>
      <c r="G250" s="180" t="s">
        <v>2453</v>
      </c>
      <c r="H250" s="180" t="s">
        <v>2536</v>
      </c>
      <c r="I250" s="348" t="s">
        <v>2455</v>
      </c>
      <c r="J250" s="343" t="s">
        <v>635</v>
      </c>
      <c r="K250" s="180" t="s">
        <v>186</v>
      </c>
      <c r="L250" s="344" t="s">
        <v>2464</v>
      </c>
      <c r="M250" s="345" t="s">
        <v>2437</v>
      </c>
      <c r="N250" s="180" t="s">
        <v>252</v>
      </c>
      <c r="O250" s="180" t="s">
        <v>2537</v>
      </c>
      <c r="P250" s="284" t="s">
        <v>72</v>
      </c>
      <c r="Q250" s="180" t="s">
        <v>2538</v>
      </c>
      <c r="R250" s="345" t="s">
        <v>2457</v>
      </c>
      <c r="S250" s="347" t="s">
        <v>2539</v>
      </c>
      <c r="T250" s="180" t="s">
        <v>2459</v>
      </c>
      <c r="U250" s="284" t="s">
        <v>2473</v>
      </c>
      <c r="V250" s="180" t="s">
        <v>1235</v>
      </c>
    </row>
    <row r="251" customFormat="false" ht="175.35" hidden="false" customHeight="false" outlineLevel="0" collapsed="false">
      <c r="A251" s="170" t="n">
        <v>19</v>
      </c>
      <c r="B251" s="179" t="n">
        <v>224</v>
      </c>
      <c r="C251" s="180" t="s">
        <v>2540</v>
      </c>
      <c r="D251" s="180" t="s">
        <v>228</v>
      </c>
      <c r="E251" s="180" t="s">
        <v>2541</v>
      </c>
      <c r="F251" s="291" t="n">
        <v>7219006609</v>
      </c>
      <c r="G251" s="180" t="s">
        <v>2433</v>
      </c>
      <c r="H251" s="180" t="s">
        <v>2542</v>
      </c>
      <c r="I251" s="348" t="s">
        <v>2435</v>
      </c>
      <c r="J251" s="343" t="s">
        <v>635</v>
      </c>
      <c r="K251" s="180" t="s">
        <v>186</v>
      </c>
      <c r="L251" s="349" t="s">
        <v>2470</v>
      </c>
      <c r="M251" s="345" t="s">
        <v>2437</v>
      </c>
      <c r="N251" s="180" t="s">
        <v>252</v>
      </c>
      <c r="O251" s="180" t="s">
        <v>2543</v>
      </c>
      <c r="P251" s="284" t="s">
        <v>72</v>
      </c>
      <c r="Q251" s="180" t="s">
        <v>2544</v>
      </c>
      <c r="R251" s="345" t="s">
        <v>2440</v>
      </c>
      <c r="S251" s="347" t="s">
        <v>72</v>
      </c>
      <c r="T251" s="180" t="s">
        <v>2442</v>
      </c>
      <c r="U251" s="284" t="s">
        <v>2545</v>
      </c>
      <c r="V251" s="180" t="s">
        <v>1235</v>
      </c>
    </row>
    <row r="252" customFormat="false" ht="144" hidden="false" customHeight="false" outlineLevel="0" collapsed="false">
      <c r="A252" s="170" t="n">
        <v>20</v>
      </c>
      <c r="B252" s="179" t="n">
        <v>225</v>
      </c>
      <c r="C252" s="274" t="s">
        <v>2546</v>
      </c>
      <c r="D252" s="274" t="s">
        <v>228</v>
      </c>
      <c r="E252" s="274" t="s">
        <v>2547</v>
      </c>
      <c r="F252" s="350" t="n">
        <v>7219006599</v>
      </c>
      <c r="G252" s="274" t="s">
        <v>2453</v>
      </c>
      <c r="H252" s="274" t="s">
        <v>2548</v>
      </c>
      <c r="I252" s="351" t="s">
        <v>2455</v>
      </c>
      <c r="J252" s="352" t="s">
        <v>635</v>
      </c>
      <c r="K252" s="274" t="s">
        <v>186</v>
      </c>
      <c r="L252" s="349" t="s">
        <v>2470</v>
      </c>
      <c r="M252" s="345" t="s">
        <v>2437</v>
      </c>
      <c r="N252" s="274" t="s">
        <v>252</v>
      </c>
      <c r="O252" s="274" t="s">
        <v>2549</v>
      </c>
      <c r="P252" s="287" t="s">
        <v>72</v>
      </c>
      <c r="Q252" s="274" t="s">
        <v>2550</v>
      </c>
      <c r="R252" s="345" t="s">
        <v>2457</v>
      </c>
      <c r="S252" s="353" t="s">
        <v>2551</v>
      </c>
      <c r="T252" s="180" t="s">
        <v>2459</v>
      </c>
      <c r="U252" s="284" t="s">
        <v>2473</v>
      </c>
      <c r="V252" s="180" t="s">
        <v>1235</v>
      </c>
    </row>
    <row r="253" customFormat="false" ht="175.35" hidden="false" customHeight="false" outlineLevel="0" collapsed="false">
      <c r="A253" s="170" t="n">
        <v>21</v>
      </c>
      <c r="B253" s="179" t="n">
        <v>226</v>
      </c>
      <c r="C253" s="274" t="s">
        <v>2552</v>
      </c>
      <c r="D253" s="274" t="s">
        <v>136</v>
      </c>
      <c r="E253" s="274" t="s">
        <v>2553</v>
      </c>
      <c r="F253" s="354" t="n">
        <v>7219010563</v>
      </c>
      <c r="G253" s="274" t="s">
        <v>2554</v>
      </c>
      <c r="H253" s="355" t="s">
        <v>2555</v>
      </c>
      <c r="I253" s="356" t="s">
        <v>2556</v>
      </c>
      <c r="J253" s="274" t="s">
        <v>635</v>
      </c>
      <c r="K253" s="274" t="s">
        <v>186</v>
      </c>
      <c r="L253" s="344" t="s">
        <v>2436</v>
      </c>
      <c r="M253" s="345" t="s">
        <v>2437</v>
      </c>
      <c r="N253" s="274" t="s">
        <v>333</v>
      </c>
      <c r="O253" s="274" t="s">
        <v>2557</v>
      </c>
      <c r="P253" s="274" t="s">
        <v>72</v>
      </c>
      <c r="Q253" s="274" t="s">
        <v>2558</v>
      </c>
      <c r="R253" s="357" t="s">
        <v>2559</v>
      </c>
      <c r="S253" s="274" t="s">
        <v>72</v>
      </c>
      <c r="T253" s="180" t="s">
        <v>2560</v>
      </c>
      <c r="U253" s="287" t="s">
        <v>2561</v>
      </c>
      <c r="V253" s="180" t="s">
        <v>1235</v>
      </c>
    </row>
    <row r="254" customFormat="false" ht="128.35" hidden="false" customHeight="false" outlineLevel="0" collapsed="false">
      <c r="A254" s="170" t="n">
        <v>22</v>
      </c>
      <c r="B254" s="179" t="n">
        <v>227</v>
      </c>
      <c r="C254" s="180" t="s">
        <v>2562</v>
      </c>
      <c r="D254" s="180" t="s">
        <v>228</v>
      </c>
      <c r="E254" s="180" t="s">
        <v>2563</v>
      </c>
      <c r="F254" s="181" t="n">
        <v>7219010725</v>
      </c>
      <c r="G254" s="180" t="s">
        <v>2564</v>
      </c>
      <c r="H254" s="345" t="s">
        <v>2565</v>
      </c>
      <c r="I254" s="212" t="s">
        <v>2566</v>
      </c>
      <c r="J254" s="180" t="s">
        <v>635</v>
      </c>
      <c r="K254" s="180" t="s">
        <v>186</v>
      </c>
      <c r="L254" s="344" t="s">
        <v>2436</v>
      </c>
      <c r="M254" s="345" t="s">
        <v>2437</v>
      </c>
      <c r="N254" s="180" t="s">
        <v>333</v>
      </c>
      <c r="O254" s="180" t="s">
        <v>2567</v>
      </c>
      <c r="P254" s="180" t="s">
        <v>72</v>
      </c>
      <c r="Q254" s="180" t="s">
        <v>2568</v>
      </c>
      <c r="R254" s="345" t="s">
        <v>2569</v>
      </c>
      <c r="S254" s="186" t="s">
        <v>72</v>
      </c>
      <c r="T254" s="180" t="s">
        <v>2570</v>
      </c>
      <c r="U254" s="284" t="s">
        <v>2571</v>
      </c>
      <c r="V254" s="180" t="s">
        <v>1235</v>
      </c>
    </row>
    <row r="255" customFormat="false" ht="81.3" hidden="false" customHeight="false" outlineLevel="0" collapsed="false">
      <c r="A255" s="170" t="n">
        <v>23</v>
      </c>
      <c r="B255" s="179" t="n">
        <v>228</v>
      </c>
      <c r="C255" s="180" t="s">
        <v>412</v>
      </c>
      <c r="D255" s="180" t="s">
        <v>413</v>
      </c>
      <c r="E255" s="180" t="s">
        <v>414</v>
      </c>
      <c r="F255" s="358" t="n">
        <v>7203106277</v>
      </c>
      <c r="G255" s="215" t="s">
        <v>415</v>
      </c>
      <c r="H255" s="215" t="s">
        <v>416</v>
      </c>
      <c r="I255" s="215" t="s">
        <v>417</v>
      </c>
      <c r="J255" s="215" t="s">
        <v>331</v>
      </c>
      <c r="K255" s="215" t="s">
        <v>186</v>
      </c>
      <c r="L255" s="359" t="s">
        <v>2572</v>
      </c>
      <c r="M255" s="360" t="n">
        <v>1330</v>
      </c>
      <c r="N255" s="215" t="s">
        <v>419</v>
      </c>
      <c r="O255" s="215" t="s">
        <v>420</v>
      </c>
      <c r="P255" s="215" t="s">
        <v>129</v>
      </c>
      <c r="Q255" s="215" t="s">
        <v>72</v>
      </c>
      <c r="R255" s="215" t="s">
        <v>421</v>
      </c>
      <c r="S255" s="215"/>
      <c r="T255" s="215" t="s">
        <v>422</v>
      </c>
      <c r="U255" s="215" t="s">
        <v>423</v>
      </c>
      <c r="V255" s="215" t="s">
        <v>72</v>
      </c>
    </row>
    <row r="256" s="185" customFormat="true" ht="60.8" hidden="false" customHeight="true" outlineLevel="0" collapsed="false">
      <c r="A256" s="184"/>
      <c r="B256" s="195" t="s">
        <v>2573</v>
      </c>
      <c r="C256" s="195"/>
      <c r="D256" s="195"/>
      <c r="E256" s="195"/>
      <c r="F256" s="195"/>
      <c r="G256" s="195"/>
      <c r="H256" s="195"/>
      <c r="I256" s="195"/>
      <c r="J256" s="195"/>
      <c r="K256" s="195"/>
      <c r="L256" s="195"/>
      <c r="M256" s="195"/>
      <c r="N256" s="195"/>
      <c r="O256" s="195"/>
      <c r="P256" s="195"/>
      <c r="Q256" s="195"/>
      <c r="R256" s="195"/>
      <c r="S256" s="195"/>
      <c r="T256" s="195"/>
      <c r="U256" s="195"/>
      <c r="V256" s="195"/>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row>
    <row r="257" customFormat="false" ht="253.7" hidden="false" customHeight="false" outlineLevel="0" collapsed="false">
      <c r="A257" s="170" t="n">
        <v>1</v>
      </c>
      <c r="B257" s="179" t="n">
        <v>229</v>
      </c>
      <c r="C257" s="186" t="s">
        <v>2574</v>
      </c>
      <c r="D257" s="186" t="s">
        <v>262</v>
      </c>
      <c r="E257" s="186" t="s">
        <v>2575</v>
      </c>
      <c r="F257" s="361" t="n">
        <v>7220003754</v>
      </c>
      <c r="G257" s="186" t="s">
        <v>2576</v>
      </c>
      <c r="H257" s="186" t="s">
        <v>2577</v>
      </c>
      <c r="I257" s="186" t="s">
        <v>2578</v>
      </c>
      <c r="J257" s="186" t="s">
        <v>1103</v>
      </c>
      <c r="K257" s="186" t="s">
        <v>249</v>
      </c>
      <c r="L257" s="180" t="s">
        <v>2579</v>
      </c>
      <c r="M257" s="180" t="n">
        <v>291</v>
      </c>
      <c r="N257" s="186" t="s">
        <v>928</v>
      </c>
      <c r="O257" s="186" t="s">
        <v>2580</v>
      </c>
      <c r="P257" s="186" t="s">
        <v>129</v>
      </c>
      <c r="Q257" s="186" t="s">
        <v>2581</v>
      </c>
      <c r="R257" s="362" t="s">
        <v>2582</v>
      </c>
      <c r="S257" s="363" t="s">
        <v>2583</v>
      </c>
      <c r="T257" s="186" t="s">
        <v>2584</v>
      </c>
      <c r="U257" s="186" t="s">
        <v>2585</v>
      </c>
      <c r="V257" s="186" t="s">
        <v>2586</v>
      </c>
    </row>
    <row r="258" customFormat="false" ht="316.4" hidden="false" customHeight="false" outlineLevel="0" collapsed="false">
      <c r="A258" s="170" t="n">
        <v>2</v>
      </c>
      <c r="B258" s="179" t="n">
        <v>230</v>
      </c>
      <c r="C258" s="186" t="s">
        <v>2587</v>
      </c>
      <c r="D258" s="186" t="s">
        <v>971</v>
      </c>
      <c r="E258" s="186" t="s">
        <v>2575</v>
      </c>
      <c r="F258" s="361" t="n">
        <v>7220003754</v>
      </c>
      <c r="G258" s="186" t="s">
        <v>2588</v>
      </c>
      <c r="H258" s="180" t="s">
        <v>2589</v>
      </c>
      <c r="I258" s="186" t="s">
        <v>2578</v>
      </c>
      <c r="J258" s="186" t="s">
        <v>1103</v>
      </c>
      <c r="K258" s="186" t="s">
        <v>249</v>
      </c>
      <c r="L258" s="362" t="s">
        <v>2579</v>
      </c>
      <c r="M258" s="180" t="n">
        <v>291</v>
      </c>
      <c r="N258" s="186" t="s">
        <v>928</v>
      </c>
      <c r="O258" s="186" t="s">
        <v>2590</v>
      </c>
      <c r="P258" s="186" t="s">
        <v>129</v>
      </c>
      <c r="Q258" s="186" t="s">
        <v>2591</v>
      </c>
      <c r="R258" s="362" t="s">
        <v>2592</v>
      </c>
      <c r="S258" s="363" t="s">
        <v>2593</v>
      </c>
      <c r="T258" s="186" t="s">
        <v>2584</v>
      </c>
      <c r="U258" s="186" t="s">
        <v>2585</v>
      </c>
      <c r="V258" s="186" t="s">
        <v>2586</v>
      </c>
    </row>
    <row r="259" customFormat="false" ht="134.3" hidden="false" customHeight="true" outlineLevel="0" collapsed="false">
      <c r="A259" s="170" t="n">
        <v>3</v>
      </c>
      <c r="B259" s="179" t="n">
        <v>231</v>
      </c>
      <c r="C259" s="186" t="s">
        <v>2594</v>
      </c>
      <c r="D259" s="186" t="s">
        <v>971</v>
      </c>
      <c r="E259" s="186" t="s">
        <v>2575</v>
      </c>
      <c r="F259" s="361" t="n">
        <v>7220003754</v>
      </c>
      <c r="G259" s="186" t="s">
        <v>2588</v>
      </c>
      <c r="H259" s="186" t="s">
        <v>2595</v>
      </c>
      <c r="I259" s="186" t="s">
        <v>2578</v>
      </c>
      <c r="J259" s="186" t="s">
        <v>1103</v>
      </c>
      <c r="K259" s="186" t="s">
        <v>249</v>
      </c>
      <c r="L259" s="180" t="s">
        <v>2596</v>
      </c>
      <c r="M259" s="180" t="n">
        <v>291</v>
      </c>
      <c r="N259" s="186" t="s">
        <v>928</v>
      </c>
      <c r="O259" s="186" t="s">
        <v>2580</v>
      </c>
      <c r="P259" s="186" t="s">
        <v>129</v>
      </c>
      <c r="Q259" s="186" t="s">
        <v>2591</v>
      </c>
      <c r="R259" s="362" t="s">
        <v>2597</v>
      </c>
      <c r="S259" s="363" t="s">
        <v>2598</v>
      </c>
      <c r="T259" s="186" t="s">
        <v>2584</v>
      </c>
      <c r="U259" s="186" t="s">
        <v>2585</v>
      </c>
      <c r="V259" s="186" t="s">
        <v>2586</v>
      </c>
    </row>
    <row r="260" customFormat="false" ht="206.7" hidden="false" customHeight="false" outlineLevel="0" collapsed="false">
      <c r="A260" s="170" t="n">
        <v>4</v>
      </c>
      <c r="B260" s="179" t="n">
        <v>232</v>
      </c>
      <c r="C260" s="186" t="s">
        <v>2599</v>
      </c>
      <c r="D260" s="186" t="s">
        <v>262</v>
      </c>
      <c r="E260" s="186" t="s">
        <v>2600</v>
      </c>
      <c r="F260" s="203" t="n">
        <v>7220003137</v>
      </c>
      <c r="G260" s="186" t="s">
        <v>2601</v>
      </c>
      <c r="H260" s="172" t="s">
        <v>2602</v>
      </c>
      <c r="I260" s="186" t="s">
        <v>2603</v>
      </c>
      <c r="J260" s="186" t="s">
        <v>1103</v>
      </c>
      <c r="K260" s="186" t="s">
        <v>249</v>
      </c>
      <c r="L260" s="180" t="s">
        <v>2596</v>
      </c>
      <c r="M260" s="180" t="n">
        <v>291</v>
      </c>
      <c r="N260" s="186" t="s">
        <v>928</v>
      </c>
      <c r="O260" s="180" t="s">
        <v>2604</v>
      </c>
      <c r="P260" s="186" t="s">
        <v>129</v>
      </c>
      <c r="Q260" s="284" t="s">
        <v>2605</v>
      </c>
      <c r="R260" s="362" t="s">
        <v>2606</v>
      </c>
      <c r="S260" s="180" t="s">
        <v>2607</v>
      </c>
      <c r="T260" s="180" t="s">
        <v>2608</v>
      </c>
      <c r="U260" s="186" t="s">
        <v>2609</v>
      </c>
      <c r="V260" s="186" t="s">
        <v>2610</v>
      </c>
    </row>
    <row r="261" customFormat="false" ht="238.05" hidden="false" customHeight="false" outlineLevel="0" collapsed="false">
      <c r="A261" s="170" t="n">
        <v>5</v>
      </c>
      <c r="B261" s="179" t="n">
        <v>233</v>
      </c>
      <c r="C261" s="186" t="s">
        <v>2611</v>
      </c>
      <c r="D261" s="186" t="s">
        <v>971</v>
      </c>
      <c r="E261" s="186" t="s">
        <v>2600</v>
      </c>
      <c r="F261" s="203" t="n">
        <v>7220003137</v>
      </c>
      <c r="G261" s="186" t="s">
        <v>2601</v>
      </c>
      <c r="H261" s="186" t="s">
        <v>2612</v>
      </c>
      <c r="I261" s="186" t="s">
        <v>2603</v>
      </c>
      <c r="J261" s="186" t="s">
        <v>1103</v>
      </c>
      <c r="K261" s="186" t="s">
        <v>249</v>
      </c>
      <c r="L261" s="180" t="s">
        <v>2596</v>
      </c>
      <c r="M261" s="180" t="n">
        <v>291</v>
      </c>
      <c r="N261" s="186" t="s">
        <v>928</v>
      </c>
      <c r="O261" s="180" t="s">
        <v>2604</v>
      </c>
      <c r="P261" s="186" t="s">
        <v>129</v>
      </c>
      <c r="Q261" s="186" t="s">
        <v>2613</v>
      </c>
      <c r="R261" s="362" t="s">
        <v>2614</v>
      </c>
      <c r="S261" s="180" t="s">
        <v>2615</v>
      </c>
      <c r="T261" s="180" t="s">
        <v>2608</v>
      </c>
      <c r="U261" s="186" t="s">
        <v>2609</v>
      </c>
      <c r="V261" s="186" t="s">
        <v>2586</v>
      </c>
    </row>
    <row r="262" customFormat="false" ht="142.35" hidden="false" customHeight="true" outlineLevel="0" collapsed="false">
      <c r="A262" s="170" t="n">
        <v>6</v>
      </c>
      <c r="B262" s="179" t="n">
        <v>234</v>
      </c>
      <c r="C262" s="186" t="s">
        <v>2616</v>
      </c>
      <c r="D262" s="186" t="s">
        <v>971</v>
      </c>
      <c r="E262" s="186" t="s">
        <v>2600</v>
      </c>
      <c r="F262" s="361" t="n">
        <v>7220003137</v>
      </c>
      <c r="G262" s="186" t="s">
        <v>2601</v>
      </c>
      <c r="H262" s="186" t="s">
        <v>2617</v>
      </c>
      <c r="I262" s="186" t="s">
        <v>2603</v>
      </c>
      <c r="J262" s="186" t="s">
        <v>1103</v>
      </c>
      <c r="K262" s="186" t="s">
        <v>249</v>
      </c>
      <c r="L262" s="180" t="s">
        <v>2618</v>
      </c>
      <c r="M262" s="180" t="n">
        <v>291</v>
      </c>
      <c r="N262" s="186" t="s">
        <v>928</v>
      </c>
      <c r="O262" s="180" t="s">
        <v>2604</v>
      </c>
      <c r="P262" s="186" t="s">
        <v>129</v>
      </c>
      <c r="Q262" s="186" t="s">
        <v>2619</v>
      </c>
      <c r="R262" s="364" t="s">
        <v>2620</v>
      </c>
      <c r="S262" s="180" t="s">
        <v>2621</v>
      </c>
      <c r="T262" s="180" t="s">
        <v>2608</v>
      </c>
      <c r="U262" s="186" t="s">
        <v>2609</v>
      </c>
      <c r="V262" s="186" t="s">
        <v>2622</v>
      </c>
    </row>
    <row r="263" customFormat="false" ht="259.45" hidden="false" customHeight="true" outlineLevel="0" collapsed="false">
      <c r="A263" s="170" t="n">
        <v>7</v>
      </c>
      <c r="B263" s="179" t="n">
        <v>235</v>
      </c>
      <c r="C263" s="186" t="s">
        <v>2623</v>
      </c>
      <c r="D263" s="186" t="s">
        <v>971</v>
      </c>
      <c r="E263" s="186" t="s">
        <v>2600</v>
      </c>
      <c r="F263" s="361" t="n">
        <v>7220003137</v>
      </c>
      <c r="G263" s="186" t="s">
        <v>2601</v>
      </c>
      <c r="H263" s="186" t="s">
        <v>2624</v>
      </c>
      <c r="I263" s="186" t="s">
        <v>2603</v>
      </c>
      <c r="J263" s="186" t="s">
        <v>1103</v>
      </c>
      <c r="K263" s="186" t="s">
        <v>249</v>
      </c>
      <c r="L263" s="180" t="s">
        <v>2625</v>
      </c>
      <c r="M263" s="180" t="n">
        <v>291</v>
      </c>
      <c r="N263" s="186" t="s">
        <v>928</v>
      </c>
      <c r="O263" s="180" t="s">
        <v>2604</v>
      </c>
      <c r="P263" s="186" t="s">
        <v>129</v>
      </c>
      <c r="Q263" s="186" t="s">
        <v>2626</v>
      </c>
      <c r="R263" s="194" t="s">
        <v>2627</v>
      </c>
      <c r="S263" s="206" t="s">
        <v>2628</v>
      </c>
      <c r="T263" s="172" t="s">
        <v>2608</v>
      </c>
      <c r="U263" s="186" t="s">
        <v>2629</v>
      </c>
      <c r="V263" s="186" t="s">
        <v>2586</v>
      </c>
    </row>
    <row r="264" customFormat="false" ht="269.4" hidden="false" customHeight="false" outlineLevel="0" collapsed="false">
      <c r="A264" s="170" t="n">
        <v>8</v>
      </c>
      <c r="B264" s="179" t="n">
        <v>236</v>
      </c>
      <c r="C264" s="186" t="s">
        <v>2630</v>
      </c>
      <c r="D264" s="186" t="s">
        <v>262</v>
      </c>
      <c r="E264" s="186" t="s">
        <v>2631</v>
      </c>
      <c r="F264" s="361" t="n">
        <v>7220003218</v>
      </c>
      <c r="G264" s="186" t="s">
        <v>2632</v>
      </c>
      <c r="H264" s="186" t="s">
        <v>2633</v>
      </c>
      <c r="I264" s="186" t="s">
        <v>2634</v>
      </c>
      <c r="J264" s="186" t="s">
        <v>1103</v>
      </c>
      <c r="K264" s="186" t="s">
        <v>249</v>
      </c>
      <c r="L264" s="180" t="s">
        <v>2635</v>
      </c>
      <c r="M264" s="180" t="n">
        <v>291</v>
      </c>
      <c r="N264" s="186" t="s">
        <v>928</v>
      </c>
      <c r="O264" s="186" t="s">
        <v>2580</v>
      </c>
      <c r="P264" s="186" t="s">
        <v>129</v>
      </c>
      <c r="Q264" s="186" t="s">
        <v>2636</v>
      </c>
      <c r="R264" s="364" t="s">
        <v>2637</v>
      </c>
      <c r="S264" s="180" t="s">
        <v>2638</v>
      </c>
      <c r="T264" s="186" t="s">
        <v>2639</v>
      </c>
      <c r="U264" s="186" t="s">
        <v>2640</v>
      </c>
      <c r="V264" s="186" t="s">
        <v>2641</v>
      </c>
    </row>
    <row r="265" customFormat="false" ht="230.75" hidden="false" customHeight="true" outlineLevel="0" collapsed="false">
      <c r="A265" s="170" t="n">
        <v>9</v>
      </c>
      <c r="B265" s="179" t="n">
        <v>237</v>
      </c>
      <c r="C265" s="186" t="s">
        <v>2642</v>
      </c>
      <c r="D265" s="186" t="s">
        <v>971</v>
      </c>
      <c r="E265" s="186" t="s">
        <v>2631</v>
      </c>
      <c r="F265" s="361" t="n">
        <v>7220003218</v>
      </c>
      <c r="G265" s="186" t="s">
        <v>2632</v>
      </c>
      <c r="H265" s="186" t="s">
        <v>2643</v>
      </c>
      <c r="I265" s="186" t="s">
        <v>2634</v>
      </c>
      <c r="J265" s="186" t="s">
        <v>1103</v>
      </c>
      <c r="K265" s="186" t="s">
        <v>249</v>
      </c>
      <c r="L265" s="180" t="s">
        <v>2625</v>
      </c>
      <c r="M265" s="180" t="n">
        <v>291</v>
      </c>
      <c r="N265" s="186" t="s">
        <v>928</v>
      </c>
      <c r="O265" s="186" t="s">
        <v>2580</v>
      </c>
      <c r="P265" s="186" t="s">
        <v>129</v>
      </c>
      <c r="Q265" s="186" t="s">
        <v>2644</v>
      </c>
      <c r="R265" s="365" t="s">
        <v>2645</v>
      </c>
      <c r="S265" s="180" t="s">
        <v>2646</v>
      </c>
      <c r="T265" s="186" t="s">
        <v>2639</v>
      </c>
      <c r="U265" s="186" t="s">
        <v>2647</v>
      </c>
      <c r="V265" s="186" t="s">
        <v>2586</v>
      </c>
    </row>
    <row r="266" customFormat="false" ht="142.35" hidden="false" customHeight="true" outlineLevel="0" collapsed="false">
      <c r="A266" s="170" t="n">
        <v>10</v>
      </c>
      <c r="B266" s="179" t="n">
        <v>238</v>
      </c>
      <c r="C266" s="186" t="s">
        <v>2648</v>
      </c>
      <c r="D266" s="186" t="s">
        <v>971</v>
      </c>
      <c r="E266" s="186" t="s">
        <v>2631</v>
      </c>
      <c r="F266" s="361" t="n">
        <v>7220003218</v>
      </c>
      <c r="G266" s="186" t="s">
        <v>2632</v>
      </c>
      <c r="H266" s="186" t="s">
        <v>2649</v>
      </c>
      <c r="I266" s="186" t="s">
        <v>2634</v>
      </c>
      <c r="J266" s="186" t="s">
        <v>1103</v>
      </c>
      <c r="K266" s="186" t="s">
        <v>249</v>
      </c>
      <c r="L266" s="180" t="s">
        <v>2625</v>
      </c>
      <c r="M266" s="180" t="n">
        <v>291</v>
      </c>
      <c r="N266" s="186" t="s">
        <v>928</v>
      </c>
      <c r="O266" s="186" t="s">
        <v>2580</v>
      </c>
      <c r="P266" s="186" t="s">
        <v>129</v>
      </c>
      <c r="Q266" s="186" t="s">
        <v>2650</v>
      </c>
      <c r="R266" s="365" t="s">
        <v>2651</v>
      </c>
      <c r="S266" s="186" t="s">
        <v>2652</v>
      </c>
      <c r="T266" s="186" t="s">
        <v>2639</v>
      </c>
      <c r="U266" s="186" t="s">
        <v>2640</v>
      </c>
      <c r="V266" s="186" t="s">
        <v>2586</v>
      </c>
    </row>
    <row r="267" customFormat="false" ht="114.8" hidden="false" customHeight="true" outlineLevel="0" collapsed="false">
      <c r="A267" s="170" t="n">
        <v>11</v>
      </c>
      <c r="B267" s="179" t="n">
        <v>239</v>
      </c>
      <c r="C267" s="180" t="s">
        <v>2653</v>
      </c>
      <c r="D267" s="180" t="s">
        <v>262</v>
      </c>
      <c r="E267" s="180" t="s">
        <v>2654</v>
      </c>
      <c r="F267" s="366" t="n">
        <v>7220504750</v>
      </c>
      <c r="G267" s="180" t="s">
        <v>2655</v>
      </c>
      <c r="H267" s="180" t="s">
        <v>2656</v>
      </c>
      <c r="I267" s="180" t="s">
        <v>2657</v>
      </c>
      <c r="J267" s="180" t="s">
        <v>1103</v>
      </c>
      <c r="K267" s="180" t="s">
        <v>249</v>
      </c>
      <c r="L267" s="180" t="s">
        <v>2658</v>
      </c>
      <c r="M267" s="180" t="n">
        <v>291</v>
      </c>
      <c r="N267" s="281" t="s">
        <v>709</v>
      </c>
      <c r="O267" s="180" t="s">
        <v>2659</v>
      </c>
      <c r="P267" s="180" t="s">
        <v>129</v>
      </c>
      <c r="Q267" s="180" t="s">
        <v>2660</v>
      </c>
      <c r="R267" s="362" t="s">
        <v>2661</v>
      </c>
      <c r="S267" s="180" t="s">
        <v>2621</v>
      </c>
      <c r="T267" s="180" t="s">
        <v>2662</v>
      </c>
      <c r="U267" s="180" t="s">
        <v>2663</v>
      </c>
      <c r="V267" s="180" t="s">
        <v>308</v>
      </c>
    </row>
    <row r="268" customFormat="false" ht="112.65" hidden="false" customHeight="false" outlineLevel="0" collapsed="false">
      <c r="A268" s="170" t="n">
        <v>12</v>
      </c>
      <c r="B268" s="179" t="n">
        <v>240</v>
      </c>
      <c r="C268" s="180" t="s">
        <v>2664</v>
      </c>
      <c r="D268" s="180" t="s">
        <v>262</v>
      </c>
      <c r="E268" s="180" t="s">
        <v>2665</v>
      </c>
      <c r="F268" s="367" t="n">
        <v>7220504736</v>
      </c>
      <c r="G268" s="180" t="s">
        <v>2666</v>
      </c>
      <c r="H268" s="180" t="s">
        <v>2667</v>
      </c>
      <c r="I268" s="180" t="s">
        <v>2668</v>
      </c>
      <c r="J268" s="180" t="s">
        <v>1103</v>
      </c>
      <c r="K268" s="180" t="s">
        <v>249</v>
      </c>
      <c r="L268" s="180" t="s">
        <v>2669</v>
      </c>
      <c r="M268" s="180" t="n">
        <v>291</v>
      </c>
      <c r="N268" s="281" t="s">
        <v>2670</v>
      </c>
      <c r="O268" s="180" t="s">
        <v>2671</v>
      </c>
      <c r="P268" s="180" t="s">
        <v>129</v>
      </c>
      <c r="Q268" s="180" t="s">
        <v>2672</v>
      </c>
      <c r="R268" s="362" t="s">
        <v>2673</v>
      </c>
      <c r="S268" s="363" t="s">
        <v>2621</v>
      </c>
      <c r="T268" s="180" t="s">
        <v>2674</v>
      </c>
      <c r="U268" s="180" t="s">
        <v>2675</v>
      </c>
      <c r="V268" s="180" t="s">
        <v>308</v>
      </c>
    </row>
    <row r="269" customFormat="false" ht="331.8" hidden="false" customHeight="true" outlineLevel="0" collapsed="false">
      <c r="A269" s="170" t="n">
        <v>13</v>
      </c>
      <c r="B269" s="179" t="n">
        <v>241</v>
      </c>
      <c r="C269" s="180" t="s">
        <v>2676</v>
      </c>
      <c r="D269" s="180" t="s">
        <v>262</v>
      </c>
      <c r="E269" s="180" t="s">
        <v>2677</v>
      </c>
      <c r="F269" s="366" t="n">
        <v>7220504743</v>
      </c>
      <c r="G269" s="180" t="s">
        <v>2678</v>
      </c>
      <c r="H269" s="180" t="s">
        <v>2679</v>
      </c>
      <c r="I269" s="180" t="s">
        <v>2680</v>
      </c>
      <c r="J269" s="180" t="s">
        <v>1103</v>
      </c>
      <c r="K269" s="180" t="s">
        <v>249</v>
      </c>
      <c r="L269" s="180" t="s">
        <v>2658</v>
      </c>
      <c r="M269" s="180" t="n">
        <v>291</v>
      </c>
      <c r="N269" s="281" t="s">
        <v>709</v>
      </c>
      <c r="O269" s="180" t="s">
        <v>2681</v>
      </c>
      <c r="P269" s="180" t="s">
        <v>129</v>
      </c>
      <c r="Q269" s="180" t="s">
        <v>2682</v>
      </c>
      <c r="R269" s="362" t="s">
        <v>2683</v>
      </c>
      <c r="S269" s="363" t="s">
        <v>2621</v>
      </c>
      <c r="T269" s="180" t="s">
        <v>2684</v>
      </c>
      <c r="U269" s="180" t="s">
        <v>2685</v>
      </c>
      <c r="V269" s="180" t="s">
        <v>308</v>
      </c>
    </row>
    <row r="270" customFormat="false" ht="297.35" hidden="false" customHeight="true" outlineLevel="0" collapsed="false">
      <c r="A270" s="170" t="n">
        <v>14</v>
      </c>
      <c r="B270" s="179" t="n">
        <v>242</v>
      </c>
      <c r="C270" s="180" t="s">
        <v>2686</v>
      </c>
      <c r="D270" s="180" t="s">
        <v>262</v>
      </c>
      <c r="E270" s="180" t="s">
        <v>2687</v>
      </c>
      <c r="F270" s="366" t="n">
        <v>7220504782</v>
      </c>
      <c r="G270" s="180" t="s">
        <v>2688</v>
      </c>
      <c r="H270" s="288" t="s">
        <v>2689</v>
      </c>
      <c r="I270" s="180" t="s">
        <v>2690</v>
      </c>
      <c r="J270" s="180" t="s">
        <v>1103</v>
      </c>
      <c r="K270" s="180" t="s">
        <v>249</v>
      </c>
      <c r="L270" s="180" t="s">
        <v>2691</v>
      </c>
      <c r="M270" s="180" t="n">
        <v>291</v>
      </c>
      <c r="N270" s="281" t="s">
        <v>709</v>
      </c>
      <c r="O270" s="180" t="s">
        <v>2692</v>
      </c>
      <c r="P270" s="180" t="s">
        <v>129</v>
      </c>
      <c r="Q270" s="180" t="s">
        <v>2693</v>
      </c>
      <c r="R270" s="362" t="s">
        <v>2694</v>
      </c>
      <c r="S270" s="363" t="s">
        <v>2621</v>
      </c>
      <c r="T270" s="180" t="s">
        <v>2695</v>
      </c>
      <c r="U270" s="180" t="n">
        <v>0</v>
      </c>
      <c r="V270" s="180" t="s">
        <v>308</v>
      </c>
    </row>
    <row r="271" customFormat="false" ht="275.5" hidden="false" customHeight="true" outlineLevel="0" collapsed="false">
      <c r="A271" s="170" t="n">
        <v>15</v>
      </c>
      <c r="B271" s="179" t="n">
        <v>243</v>
      </c>
      <c r="C271" s="186" t="s">
        <v>293</v>
      </c>
      <c r="D271" s="186" t="s">
        <v>262</v>
      </c>
      <c r="E271" s="186" t="s">
        <v>294</v>
      </c>
      <c r="F271" s="361" t="s">
        <v>295</v>
      </c>
      <c r="G271" s="186" t="s">
        <v>296</v>
      </c>
      <c r="H271" s="234" t="s">
        <v>297</v>
      </c>
      <c r="I271" s="186" t="s">
        <v>298</v>
      </c>
      <c r="J271" s="186" t="s">
        <v>299</v>
      </c>
      <c r="K271" s="186" t="s">
        <v>249</v>
      </c>
      <c r="L271" s="186" t="s">
        <v>300</v>
      </c>
      <c r="M271" s="186" t="n">
        <v>0</v>
      </c>
      <c r="N271" s="333" t="s">
        <v>301</v>
      </c>
      <c r="O271" s="186" t="s">
        <v>302</v>
      </c>
      <c r="P271" s="186" t="s">
        <v>129</v>
      </c>
      <c r="Q271" s="186" t="s">
        <v>303</v>
      </c>
      <c r="R271" s="200" t="s">
        <v>304</v>
      </c>
      <c r="S271" s="206" t="s">
        <v>305</v>
      </c>
      <c r="T271" s="186" t="s">
        <v>306</v>
      </c>
      <c r="U271" s="186" t="s">
        <v>307</v>
      </c>
      <c r="V271" s="186" t="s">
        <v>308</v>
      </c>
    </row>
    <row r="272" s="185" customFormat="true" ht="37.85" hidden="false" customHeight="true" outlineLevel="0" collapsed="false">
      <c r="A272" s="184"/>
      <c r="B272" s="248" t="s">
        <v>2696</v>
      </c>
      <c r="C272" s="248"/>
      <c r="D272" s="248"/>
      <c r="E272" s="248"/>
      <c r="F272" s="248"/>
      <c r="G272" s="248"/>
      <c r="H272" s="248"/>
      <c r="I272" s="248"/>
      <c r="J272" s="248"/>
      <c r="K272" s="248"/>
      <c r="L272" s="248"/>
      <c r="M272" s="248"/>
      <c r="N272" s="248"/>
      <c r="O272" s="248"/>
      <c r="P272" s="248"/>
      <c r="Q272" s="248"/>
      <c r="R272" s="248"/>
      <c r="S272" s="248"/>
      <c r="T272" s="248"/>
      <c r="U272" s="248"/>
      <c r="V272" s="248"/>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row>
    <row r="273" customFormat="false" ht="191" hidden="false" customHeight="false" outlineLevel="0" collapsed="false">
      <c r="A273" s="170" t="n">
        <v>1</v>
      </c>
      <c r="B273" s="179" t="n">
        <v>244</v>
      </c>
      <c r="C273" s="186" t="s">
        <v>227</v>
      </c>
      <c r="D273" s="186" t="s">
        <v>228</v>
      </c>
      <c r="E273" s="186" t="s">
        <v>229</v>
      </c>
      <c r="F273" s="187" t="n">
        <v>7205022199</v>
      </c>
      <c r="G273" s="186" t="s">
        <v>230</v>
      </c>
      <c r="H273" s="186" t="s">
        <v>231</v>
      </c>
      <c r="I273" s="186" t="s">
        <v>232</v>
      </c>
      <c r="J273" s="186" t="s">
        <v>233</v>
      </c>
      <c r="K273" s="186" t="s">
        <v>33</v>
      </c>
      <c r="L273" s="186" t="s">
        <v>234</v>
      </c>
      <c r="M273" s="368" t="n">
        <v>1331</v>
      </c>
      <c r="N273" s="186" t="s">
        <v>235</v>
      </c>
      <c r="O273" s="186" t="s">
        <v>236</v>
      </c>
      <c r="P273" s="186" t="s">
        <v>72</v>
      </c>
      <c r="Q273" s="272" t="s">
        <v>237</v>
      </c>
      <c r="R273" s="369" t="s">
        <v>2697</v>
      </c>
      <c r="S273" s="249" t="s">
        <v>239</v>
      </c>
      <c r="T273" s="186" t="s">
        <v>240</v>
      </c>
      <c r="U273" s="186" t="s">
        <v>241</v>
      </c>
      <c r="V273" s="186" t="s">
        <v>242</v>
      </c>
    </row>
    <row r="274" customFormat="false" ht="128.35" hidden="false" customHeight="false" outlineLevel="0" collapsed="false">
      <c r="A274" s="170" t="n">
        <v>2</v>
      </c>
      <c r="B274" s="179" t="n">
        <v>245</v>
      </c>
      <c r="C274" s="186" t="s">
        <v>2698</v>
      </c>
      <c r="D274" s="186" t="s">
        <v>228</v>
      </c>
      <c r="E274" s="186" t="s">
        <v>2699</v>
      </c>
      <c r="F274" s="187" t="n">
        <v>7221002055</v>
      </c>
      <c r="G274" s="186" t="s">
        <v>2700</v>
      </c>
      <c r="H274" s="186" t="s">
        <v>2700</v>
      </c>
      <c r="I274" s="314" t="s">
        <v>2701</v>
      </c>
      <c r="J274" s="186" t="s">
        <v>1058</v>
      </c>
      <c r="K274" s="186" t="s">
        <v>186</v>
      </c>
      <c r="L274" s="186" t="s">
        <v>2702</v>
      </c>
      <c r="M274" s="186" t="s">
        <v>2703</v>
      </c>
      <c r="N274" s="186" t="s">
        <v>235</v>
      </c>
      <c r="O274" s="186" t="s">
        <v>2704</v>
      </c>
      <c r="P274" s="186" t="s">
        <v>72</v>
      </c>
      <c r="Q274" s="272" t="s">
        <v>2705</v>
      </c>
      <c r="R274" s="369" t="s">
        <v>2706</v>
      </c>
      <c r="S274" s="249" t="s">
        <v>2707</v>
      </c>
      <c r="T274" s="186" t="s">
        <v>240</v>
      </c>
      <c r="U274" s="186" t="s">
        <v>2708</v>
      </c>
      <c r="V274" s="186" t="s">
        <v>242</v>
      </c>
    </row>
    <row r="275" customFormat="false" ht="120.55" hidden="false" customHeight="true" outlineLevel="0" collapsed="false">
      <c r="A275" s="170" t="n">
        <v>3</v>
      </c>
      <c r="B275" s="179" t="n">
        <v>246</v>
      </c>
      <c r="C275" s="186" t="s">
        <v>2709</v>
      </c>
      <c r="D275" s="186" t="s">
        <v>228</v>
      </c>
      <c r="E275" s="186" t="s">
        <v>2699</v>
      </c>
      <c r="F275" s="187" t="n">
        <v>7221002055</v>
      </c>
      <c r="G275" s="186" t="s">
        <v>2700</v>
      </c>
      <c r="H275" s="186" t="s">
        <v>2710</v>
      </c>
      <c r="I275" s="314" t="s">
        <v>2711</v>
      </c>
      <c r="J275" s="186" t="s">
        <v>1058</v>
      </c>
      <c r="K275" s="186" t="s">
        <v>186</v>
      </c>
      <c r="L275" s="186" t="s">
        <v>2712</v>
      </c>
      <c r="M275" s="186" t="s">
        <v>2703</v>
      </c>
      <c r="N275" s="186" t="s">
        <v>235</v>
      </c>
      <c r="O275" s="186" t="s">
        <v>2704</v>
      </c>
      <c r="P275" s="186" t="s">
        <v>72</v>
      </c>
      <c r="Q275" s="272" t="s">
        <v>2713</v>
      </c>
      <c r="R275" s="369" t="s">
        <v>2714</v>
      </c>
      <c r="S275" s="249" t="s">
        <v>2715</v>
      </c>
      <c r="T275" s="186" t="s">
        <v>240</v>
      </c>
      <c r="U275" s="186" t="s">
        <v>2716</v>
      </c>
      <c r="V275" s="186" t="s">
        <v>242</v>
      </c>
    </row>
    <row r="276" customFormat="false" ht="144" hidden="false" customHeight="false" outlineLevel="0" collapsed="false">
      <c r="A276" s="170" t="n">
        <v>4</v>
      </c>
      <c r="B276" s="179" t="n">
        <v>247</v>
      </c>
      <c r="C276" s="186" t="s">
        <v>2717</v>
      </c>
      <c r="D276" s="186" t="s">
        <v>228</v>
      </c>
      <c r="E276" s="186" t="s">
        <v>2718</v>
      </c>
      <c r="F276" s="187" t="n">
        <v>7221002055</v>
      </c>
      <c r="G276" s="186" t="s">
        <v>2700</v>
      </c>
      <c r="H276" s="186" t="s">
        <v>2719</v>
      </c>
      <c r="I276" s="314" t="s">
        <v>2720</v>
      </c>
      <c r="J276" s="186" t="s">
        <v>1058</v>
      </c>
      <c r="K276" s="186" t="s">
        <v>186</v>
      </c>
      <c r="L276" s="186" t="s">
        <v>2721</v>
      </c>
      <c r="M276" s="186" t="s">
        <v>2703</v>
      </c>
      <c r="N276" s="186" t="s">
        <v>235</v>
      </c>
      <c r="O276" s="186" t="s">
        <v>2704</v>
      </c>
      <c r="P276" s="186" t="s">
        <v>72</v>
      </c>
      <c r="Q276" s="272" t="s">
        <v>237</v>
      </c>
      <c r="R276" s="369" t="s">
        <v>2722</v>
      </c>
      <c r="S276" s="249" t="s">
        <v>72</v>
      </c>
      <c r="T276" s="186" t="s">
        <v>240</v>
      </c>
      <c r="U276" s="186" t="s">
        <v>2723</v>
      </c>
      <c r="V276" s="186" t="s">
        <v>242</v>
      </c>
    </row>
    <row r="277" customFormat="false" ht="112.65" hidden="false" customHeight="false" outlineLevel="0" collapsed="false">
      <c r="A277" s="170" t="n">
        <v>5</v>
      </c>
      <c r="B277" s="179" t="n">
        <v>248</v>
      </c>
      <c r="C277" s="186" t="s">
        <v>2724</v>
      </c>
      <c r="D277" s="186" t="s">
        <v>228</v>
      </c>
      <c r="E277" s="186" t="s">
        <v>2725</v>
      </c>
      <c r="F277" s="187" t="n">
        <v>7221002070</v>
      </c>
      <c r="G277" s="186" t="s">
        <v>2726</v>
      </c>
      <c r="H277" s="186" t="s">
        <v>2727</v>
      </c>
      <c r="I277" s="314" t="s">
        <v>2728</v>
      </c>
      <c r="J277" s="186" t="s">
        <v>488</v>
      </c>
      <c r="K277" s="186" t="s">
        <v>186</v>
      </c>
      <c r="L277" s="186" t="s">
        <v>2729</v>
      </c>
      <c r="M277" s="186" t="s">
        <v>2703</v>
      </c>
      <c r="N277" s="186" t="s">
        <v>235</v>
      </c>
      <c r="O277" s="172" t="s">
        <v>2704</v>
      </c>
      <c r="P277" s="186" t="s">
        <v>72</v>
      </c>
      <c r="Q277" s="272" t="s">
        <v>2730</v>
      </c>
      <c r="R277" s="369" t="s">
        <v>2731</v>
      </c>
      <c r="S277" s="249" t="s">
        <v>2732</v>
      </c>
      <c r="T277" s="186" t="s">
        <v>240</v>
      </c>
      <c r="U277" s="186" t="s">
        <v>2733</v>
      </c>
      <c r="V277" s="186" t="s">
        <v>242</v>
      </c>
    </row>
    <row r="278" customFormat="false" ht="144" hidden="false" customHeight="false" outlineLevel="0" collapsed="false">
      <c r="A278" s="170" t="n">
        <v>6</v>
      </c>
      <c r="B278" s="179" t="n">
        <v>249</v>
      </c>
      <c r="C278" s="186" t="s">
        <v>2734</v>
      </c>
      <c r="D278" s="186" t="s">
        <v>228</v>
      </c>
      <c r="E278" s="186" t="s">
        <v>2735</v>
      </c>
      <c r="F278" s="187" t="n">
        <v>7221002070</v>
      </c>
      <c r="G278" s="186" t="s">
        <v>2736</v>
      </c>
      <c r="H278" s="186" t="s">
        <v>2737</v>
      </c>
      <c r="I278" s="370" t="s">
        <v>2738</v>
      </c>
      <c r="J278" s="186" t="s">
        <v>1058</v>
      </c>
      <c r="K278" s="186" t="s">
        <v>186</v>
      </c>
      <c r="L278" s="186" t="s">
        <v>2712</v>
      </c>
      <c r="M278" s="186" t="s">
        <v>2703</v>
      </c>
      <c r="N278" s="191" t="s">
        <v>235</v>
      </c>
      <c r="O278" s="186" t="s">
        <v>2704</v>
      </c>
      <c r="P278" s="186" t="s">
        <v>72</v>
      </c>
      <c r="Q278" s="272" t="s">
        <v>2739</v>
      </c>
      <c r="R278" s="369" t="s">
        <v>2740</v>
      </c>
      <c r="S278" s="249" t="s">
        <v>2741</v>
      </c>
      <c r="T278" s="186" t="s">
        <v>240</v>
      </c>
      <c r="U278" s="186" t="s">
        <v>2742</v>
      </c>
      <c r="V278" s="186" t="s">
        <v>242</v>
      </c>
    </row>
    <row r="279" customFormat="false" ht="144" hidden="false" customHeight="false" outlineLevel="0" collapsed="false">
      <c r="A279" s="170" t="n">
        <v>7</v>
      </c>
      <c r="B279" s="179" t="n">
        <v>250</v>
      </c>
      <c r="C279" s="186" t="s">
        <v>2743</v>
      </c>
      <c r="D279" s="186" t="s">
        <v>228</v>
      </c>
      <c r="E279" s="186" t="s">
        <v>2744</v>
      </c>
      <c r="F279" s="187" t="n">
        <v>7221002070</v>
      </c>
      <c r="G279" s="186" t="s">
        <v>2745</v>
      </c>
      <c r="H279" s="186" t="s">
        <v>2746</v>
      </c>
      <c r="I279" s="186" t="s">
        <v>2747</v>
      </c>
      <c r="J279" s="186" t="s">
        <v>609</v>
      </c>
      <c r="K279" s="186" t="s">
        <v>186</v>
      </c>
      <c r="L279" s="186" t="s">
        <v>2712</v>
      </c>
      <c r="M279" s="186" t="s">
        <v>2703</v>
      </c>
      <c r="N279" s="191" t="s">
        <v>235</v>
      </c>
      <c r="O279" s="186"/>
      <c r="P279" s="186"/>
      <c r="Q279" s="272" t="s">
        <v>2748</v>
      </c>
      <c r="R279" s="369" t="s">
        <v>2749</v>
      </c>
      <c r="S279" s="249" t="s">
        <v>2750</v>
      </c>
      <c r="T279" s="186" t="s">
        <v>240</v>
      </c>
      <c r="U279" s="186" t="s">
        <v>2742</v>
      </c>
      <c r="V279" s="186" t="s">
        <v>242</v>
      </c>
    </row>
    <row r="280" customFormat="false" ht="129.35" hidden="false" customHeight="true" outlineLevel="0" collapsed="false">
      <c r="A280" s="170" t="n">
        <v>8</v>
      </c>
      <c r="B280" s="179" t="n">
        <v>251</v>
      </c>
      <c r="C280" s="186" t="s">
        <v>2751</v>
      </c>
      <c r="D280" s="186" t="s">
        <v>228</v>
      </c>
      <c r="E280" s="186" t="s">
        <v>2752</v>
      </c>
      <c r="F280" s="187" t="n">
        <v>7221002070</v>
      </c>
      <c r="G280" s="186" t="s">
        <v>2736</v>
      </c>
      <c r="H280" s="186" t="s">
        <v>2753</v>
      </c>
      <c r="I280" s="327" t="s">
        <v>2754</v>
      </c>
      <c r="J280" s="186" t="s">
        <v>609</v>
      </c>
      <c r="K280" s="186" t="s">
        <v>186</v>
      </c>
      <c r="L280" s="186" t="s">
        <v>2712</v>
      </c>
      <c r="M280" s="186" t="s">
        <v>2703</v>
      </c>
      <c r="N280" s="191" t="s">
        <v>235</v>
      </c>
      <c r="O280" s="186" t="s">
        <v>2755</v>
      </c>
      <c r="P280" s="186" t="s">
        <v>72</v>
      </c>
      <c r="Q280" s="272" t="s">
        <v>2756</v>
      </c>
      <c r="R280" s="369" t="s">
        <v>2757</v>
      </c>
      <c r="S280" s="249" t="s">
        <v>2758</v>
      </c>
      <c r="T280" s="186" t="s">
        <v>240</v>
      </c>
      <c r="U280" s="186" t="s">
        <v>2742</v>
      </c>
      <c r="V280" s="186" t="s">
        <v>242</v>
      </c>
    </row>
    <row r="281" customFormat="false" ht="129.35" hidden="false" customHeight="true" outlineLevel="0" collapsed="false">
      <c r="A281" s="170" t="n">
        <v>9</v>
      </c>
      <c r="B281" s="179" t="n">
        <v>252</v>
      </c>
      <c r="C281" s="186" t="s">
        <v>2759</v>
      </c>
      <c r="D281" s="186" t="s">
        <v>228</v>
      </c>
      <c r="E281" s="186" t="s">
        <v>2760</v>
      </c>
      <c r="F281" s="187" t="n">
        <v>7221002129</v>
      </c>
      <c r="G281" s="186" t="s">
        <v>2761</v>
      </c>
      <c r="H281" s="186" t="s">
        <v>2762</v>
      </c>
      <c r="I281" s="186" t="s">
        <v>2763</v>
      </c>
      <c r="J281" s="186" t="s">
        <v>609</v>
      </c>
      <c r="K281" s="186" t="s">
        <v>186</v>
      </c>
      <c r="L281" s="186" t="s">
        <v>2712</v>
      </c>
      <c r="M281" s="186" t="s">
        <v>2703</v>
      </c>
      <c r="N281" s="186" t="s">
        <v>235</v>
      </c>
      <c r="O281" s="186" t="s">
        <v>2704</v>
      </c>
      <c r="P281" s="186" t="s">
        <v>72</v>
      </c>
      <c r="Q281" s="272" t="s">
        <v>2764</v>
      </c>
      <c r="R281" s="369" t="s">
        <v>2765</v>
      </c>
      <c r="S281" s="172" t="s">
        <v>2766</v>
      </c>
      <c r="T281" s="186" t="s">
        <v>240</v>
      </c>
      <c r="U281" s="186" t="s">
        <v>2767</v>
      </c>
      <c r="V281" s="186" t="s">
        <v>242</v>
      </c>
    </row>
    <row r="282" customFormat="false" ht="129.35" hidden="false" customHeight="true" outlineLevel="0" collapsed="false">
      <c r="A282" s="170" t="n">
        <v>10</v>
      </c>
      <c r="B282" s="179" t="n">
        <v>253</v>
      </c>
      <c r="C282" s="186" t="s">
        <v>2768</v>
      </c>
      <c r="D282" s="186" t="s">
        <v>228</v>
      </c>
      <c r="E282" s="186" t="s">
        <v>2769</v>
      </c>
      <c r="F282" s="187" t="n">
        <v>7221002129</v>
      </c>
      <c r="G282" s="186" t="s">
        <v>2761</v>
      </c>
      <c r="H282" s="186" t="s">
        <v>2770</v>
      </c>
      <c r="I282" s="186" t="s">
        <v>2763</v>
      </c>
      <c r="J282" s="186" t="s">
        <v>488</v>
      </c>
      <c r="K282" s="186" t="s">
        <v>186</v>
      </c>
      <c r="L282" s="186" t="s">
        <v>2771</v>
      </c>
      <c r="M282" s="186" t="s">
        <v>2703</v>
      </c>
      <c r="N282" s="186" t="s">
        <v>235</v>
      </c>
      <c r="O282" s="186" t="s">
        <v>2704</v>
      </c>
      <c r="P282" s="186" t="s">
        <v>72</v>
      </c>
      <c r="Q282" s="272" t="s">
        <v>2772</v>
      </c>
      <c r="R282" s="369" t="s">
        <v>2773</v>
      </c>
      <c r="S282" s="249" t="s">
        <v>2774</v>
      </c>
      <c r="T282" s="186" t="s">
        <v>240</v>
      </c>
      <c r="U282" s="186" t="s">
        <v>2767</v>
      </c>
      <c r="V282" s="186" t="s">
        <v>242</v>
      </c>
    </row>
    <row r="283" customFormat="false" ht="129.35" hidden="false" customHeight="true" outlineLevel="0" collapsed="false">
      <c r="A283" s="170" t="n">
        <v>11</v>
      </c>
      <c r="B283" s="179" t="n">
        <v>254</v>
      </c>
      <c r="C283" s="186" t="s">
        <v>2775</v>
      </c>
      <c r="D283" s="186" t="s">
        <v>228</v>
      </c>
      <c r="E283" s="186" t="s">
        <v>2776</v>
      </c>
      <c r="F283" s="187" t="n">
        <v>7221003926</v>
      </c>
      <c r="G283" s="234" t="s">
        <v>2777</v>
      </c>
      <c r="H283" s="234" t="s">
        <v>2778</v>
      </c>
      <c r="I283" s="234" t="s">
        <v>2779</v>
      </c>
      <c r="J283" s="186" t="s">
        <v>488</v>
      </c>
      <c r="K283" s="186" t="s">
        <v>186</v>
      </c>
      <c r="L283" s="186" t="s">
        <v>2780</v>
      </c>
      <c r="M283" s="235" t="n">
        <v>275</v>
      </c>
      <c r="N283" s="186" t="s">
        <v>2781</v>
      </c>
      <c r="O283" s="186" t="s">
        <v>2782</v>
      </c>
      <c r="P283" s="186" t="s">
        <v>2783</v>
      </c>
      <c r="Q283" s="272" t="s">
        <v>2730</v>
      </c>
      <c r="R283" s="369" t="s">
        <v>2784</v>
      </c>
      <c r="S283" s="249" t="s">
        <v>72</v>
      </c>
      <c r="T283" s="186" t="s">
        <v>2785</v>
      </c>
      <c r="U283" s="186" t="s">
        <v>2786</v>
      </c>
      <c r="V283" s="186" t="s">
        <v>242</v>
      </c>
    </row>
    <row r="284" customFormat="false" ht="85.05" hidden="false" customHeight="false" outlineLevel="0" collapsed="false">
      <c r="A284" s="170" t="n">
        <v>12</v>
      </c>
      <c r="B284" s="179" t="n">
        <v>255</v>
      </c>
      <c r="C284" s="186" t="s">
        <v>2787</v>
      </c>
      <c r="D284" s="186" t="s">
        <v>228</v>
      </c>
      <c r="E284" s="186" t="s">
        <v>2788</v>
      </c>
      <c r="F284" s="187" t="n">
        <v>7771003757</v>
      </c>
      <c r="G284" s="186" t="s">
        <v>2789</v>
      </c>
      <c r="H284" s="186" t="s">
        <v>2790</v>
      </c>
      <c r="I284" s="234" t="s">
        <v>2791</v>
      </c>
      <c r="J284" s="186" t="s">
        <v>488</v>
      </c>
      <c r="K284" s="186" t="s">
        <v>186</v>
      </c>
      <c r="L284" s="186" t="s">
        <v>2792</v>
      </c>
      <c r="M284" s="235" t="n">
        <v>259</v>
      </c>
      <c r="N284" s="186" t="s">
        <v>445</v>
      </c>
      <c r="O284" s="186" t="s">
        <v>2793</v>
      </c>
      <c r="P284" s="186" t="s">
        <v>72</v>
      </c>
      <c r="Q284" s="272" t="s">
        <v>2794</v>
      </c>
      <c r="R284" s="369" t="s">
        <v>2795</v>
      </c>
      <c r="S284" s="249" t="s">
        <v>72</v>
      </c>
      <c r="T284" s="186" t="s">
        <v>2785</v>
      </c>
      <c r="U284" s="186" t="s">
        <v>2796</v>
      </c>
      <c r="V284" s="186" t="s">
        <v>242</v>
      </c>
    </row>
    <row r="285" s="185" customFormat="true" ht="50.5" hidden="false" customHeight="true" outlineLevel="0" collapsed="false">
      <c r="A285" s="184"/>
      <c r="B285" s="195" t="s">
        <v>2797</v>
      </c>
      <c r="C285" s="195"/>
      <c r="D285" s="195"/>
      <c r="E285" s="195"/>
      <c r="F285" s="195"/>
      <c r="G285" s="195"/>
      <c r="H285" s="195"/>
      <c r="I285" s="195"/>
      <c r="J285" s="195"/>
      <c r="K285" s="195"/>
      <c r="L285" s="195"/>
      <c r="M285" s="195"/>
      <c r="N285" s="195"/>
      <c r="O285" s="195"/>
      <c r="P285" s="195"/>
      <c r="Q285" s="195"/>
      <c r="R285" s="195"/>
      <c r="S285" s="195"/>
      <c r="T285" s="195"/>
      <c r="U285" s="195"/>
      <c r="V285" s="195"/>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row>
    <row r="286" customFormat="false" ht="191" hidden="false" customHeight="false" outlineLevel="0" collapsed="false">
      <c r="A286" s="170" t="n">
        <v>1</v>
      </c>
      <c r="B286" s="179" t="n">
        <v>256</v>
      </c>
      <c r="C286" s="172" t="s">
        <v>213</v>
      </c>
      <c r="D286" s="186" t="s">
        <v>27</v>
      </c>
      <c r="E286" s="371" t="s">
        <v>214</v>
      </c>
      <c r="F286" s="372" t="n">
        <v>7222017992</v>
      </c>
      <c r="G286" s="172" t="s">
        <v>215</v>
      </c>
      <c r="H286" s="306" t="s">
        <v>216</v>
      </c>
      <c r="I286" s="373" t="s">
        <v>217</v>
      </c>
      <c r="J286" s="374" t="s">
        <v>50</v>
      </c>
      <c r="K286" s="375" t="s">
        <v>83</v>
      </c>
      <c r="L286" s="376" t="s">
        <v>218</v>
      </c>
      <c r="M286" s="377" t="n">
        <v>1134</v>
      </c>
      <c r="N286" s="202" t="s">
        <v>70</v>
      </c>
      <c r="O286" s="186" t="s">
        <v>219</v>
      </c>
      <c r="P286" s="186" t="s">
        <v>220</v>
      </c>
      <c r="Q286" s="378" t="s">
        <v>221</v>
      </c>
      <c r="R286" s="186" t="s">
        <v>222</v>
      </c>
      <c r="S286" s="379" t="s">
        <v>223</v>
      </c>
      <c r="T286" s="186" t="s">
        <v>224</v>
      </c>
      <c r="U286" s="186" t="s">
        <v>225</v>
      </c>
      <c r="V286" s="186" t="s">
        <v>226</v>
      </c>
    </row>
    <row r="287" customFormat="false" ht="81.5" hidden="false" customHeight="true" outlineLevel="0" collapsed="false">
      <c r="A287" s="170" t="n">
        <v>2</v>
      </c>
      <c r="B287" s="179" t="n">
        <v>257</v>
      </c>
      <c r="C287" s="186" t="s">
        <v>2798</v>
      </c>
      <c r="D287" s="186" t="s">
        <v>136</v>
      </c>
      <c r="E287" s="186" t="s">
        <v>2799</v>
      </c>
      <c r="F287" s="203" t="s">
        <v>2800</v>
      </c>
      <c r="G287" s="186" t="s">
        <v>2801</v>
      </c>
      <c r="H287" s="186" t="s">
        <v>2802</v>
      </c>
      <c r="I287" s="373" t="s">
        <v>2803</v>
      </c>
      <c r="J287" s="186" t="s">
        <v>488</v>
      </c>
      <c r="K287" s="186" t="s">
        <v>186</v>
      </c>
      <c r="L287" s="186" t="s">
        <v>2804</v>
      </c>
      <c r="M287" s="377" t="n">
        <v>291</v>
      </c>
      <c r="N287" s="186" t="s">
        <v>2805</v>
      </c>
      <c r="O287" s="186" t="s">
        <v>2806</v>
      </c>
      <c r="P287" s="186" t="s">
        <v>220</v>
      </c>
      <c r="Q287" s="378" t="s">
        <v>2807</v>
      </c>
      <c r="R287" s="186" t="s">
        <v>2808</v>
      </c>
      <c r="S287" s="186" t="s">
        <v>2809</v>
      </c>
      <c r="T287" s="186" t="s">
        <v>2810</v>
      </c>
      <c r="U287" s="186" t="s">
        <v>2811</v>
      </c>
      <c r="V287" s="186" t="s">
        <v>226</v>
      </c>
    </row>
    <row r="288" customFormat="false" ht="112.65" hidden="false" customHeight="false" outlineLevel="0" collapsed="false">
      <c r="A288" s="170" t="n">
        <v>3</v>
      </c>
      <c r="B288" s="179" t="n">
        <v>258</v>
      </c>
      <c r="C288" s="186" t="s">
        <v>2812</v>
      </c>
      <c r="D288" s="186" t="s">
        <v>136</v>
      </c>
      <c r="E288" s="249" t="s">
        <v>2813</v>
      </c>
      <c r="F288" s="361" t="s">
        <v>2814</v>
      </c>
      <c r="G288" s="186" t="s">
        <v>2815</v>
      </c>
      <c r="H288" s="186" t="s">
        <v>2816</v>
      </c>
      <c r="I288" s="380" t="s">
        <v>2817</v>
      </c>
      <c r="J288" s="186" t="s">
        <v>488</v>
      </c>
      <c r="K288" s="186" t="s">
        <v>186</v>
      </c>
      <c r="L288" s="186" t="s">
        <v>2818</v>
      </c>
      <c r="M288" s="377" t="n">
        <v>291</v>
      </c>
      <c r="N288" s="186" t="s">
        <v>2819</v>
      </c>
      <c r="O288" s="186" t="s">
        <v>2820</v>
      </c>
      <c r="P288" s="186" t="s">
        <v>220</v>
      </c>
      <c r="Q288" s="186" t="s">
        <v>2821</v>
      </c>
      <c r="R288" s="249" t="s">
        <v>2822</v>
      </c>
      <c r="S288" s="186" t="s">
        <v>2823</v>
      </c>
      <c r="T288" s="186" t="s">
        <v>2810</v>
      </c>
      <c r="U288" s="186" t="s">
        <v>2824</v>
      </c>
      <c r="V288" s="186" t="s">
        <v>226</v>
      </c>
    </row>
    <row r="289" customFormat="false" ht="92.95" hidden="false" customHeight="true" outlineLevel="0" collapsed="false">
      <c r="A289" s="170" t="n">
        <v>4</v>
      </c>
      <c r="B289" s="179" t="n">
        <v>259</v>
      </c>
      <c r="C289" s="196" t="s">
        <v>2825</v>
      </c>
      <c r="D289" s="196" t="s">
        <v>136</v>
      </c>
      <c r="E289" s="196" t="s">
        <v>2826</v>
      </c>
      <c r="F289" s="372" t="n">
        <v>7222018403</v>
      </c>
      <c r="G289" s="196" t="s">
        <v>2827</v>
      </c>
      <c r="H289" s="381" t="s">
        <v>2828</v>
      </c>
      <c r="I289" s="196" t="s">
        <v>2829</v>
      </c>
      <c r="J289" s="196" t="s">
        <v>488</v>
      </c>
      <c r="K289" s="196" t="s">
        <v>186</v>
      </c>
      <c r="L289" s="196" t="s">
        <v>2830</v>
      </c>
      <c r="M289" s="377" t="n">
        <v>291</v>
      </c>
      <c r="N289" s="382" t="s">
        <v>235</v>
      </c>
      <c r="O289" s="196" t="s">
        <v>2831</v>
      </c>
      <c r="P289" s="196" t="s">
        <v>220</v>
      </c>
      <c r="Q289" s="196" t="s">
        <v>2832</v>
      </c>
      <c r="R289" s="196" t="s">
        <v>2833</v>
      </c>
      <c r="S289" s="172" t="s">
        <v>2834</v>
      </c>
      <c r="T289" s="383" t="s">
        <v>2835</v>
      </c>
      <c r="U289" s="196" t="s">
        <v>2836</v>
      </c>
      <c r="V289" s="196" t="s">
        <v>226</v>
      </c>
    </row>
    <row r="290" customFormat="false" ht="112.65" hidden="false" customHeight="false" outlineLevel="0" collapsed="false">
      <c r="A290" s="170" t="n">
        <v>5</v>
      </c>
      <c r="B290" s="179" t="n">
        <v>260</v>
      </c>
      <c r="C290" s="186" t="s">
        <v>2837</v>
      </c>
      <c r="D290" s="186" t="s">
        <v>136</v>
      </c>
      <c r="E290" s="186" t="s">
        <v>2838</v>
      </c>
      <c r="F290" s="193" t="n">
        <v>7222001216</v>
      </c>
      <c r="G290" s="186" t="s">
        <v>2839</v>
      </c>
      <c r="H290" s="186" t="s">
        <v>2840</v>
      </c>
      <c r="I290" s="186" t="s">
        <v>2841</v>
      </c>
      <c r="J290" s="186" t="s">
        <v>488</v>
      </c>
      <c r="K290" s="186" t="s">
        <v>186</v>
      </c>
      <c r="L290" s="186" t="s">
        <v>2842</v>
      </c>
      <c r="M290" s="377" t="s">
        <v>2266</v>
      </c>
      <c r="N290" s="186" t="s">
        <v>235</v>
      </c>
      <c r="O290" s="186" t="s">
        <v>2843</v>
      </c>
      <c r="P290" s="186" t="s">
        <v>220</v>
      </c>
      <c r="Q290" s="186" t="s">
        <v>2844</v>
      </c>
      <c r="R290" s="186" t="s">
        <v>2845</v>
      </c>
      <c r="S290" s="186" t="s">
        <v>2846</v>
      </c>
      <c r="T290" s="186" t="s">
        <v>2847</v>
      </c>
      <c r="U290" s="186" t="s">
        <v>2848</v>
      </c>
      <c r="V290" s="186" t="s">
        <v>226</v>
      </c>
    </row>
    <row r="291" customFormat="false" ht="175.35" hidden="false" customHeight="false" outlineLevel="0" collapsed="false">
      <c r="A291" s="170" t="n">
        <v>6</v>
      </c>
      <c r="B291" s="179" t="n">
        <v>261</v>
      </c>
      <c r="C291" s="186" t="s">
        <v>2849</v>
      </c>
      <c r="D291" s="186" t="s">
        <v>136</v>
      </c>
      <c r="E291" s="186" t="s">
        <v>2838</v>
      </c>
      <c r="F291" s="384" t="n">
        <v>7222001216</v>
      </c>
      <c r="G291" s="186" t="s">
        <v>2850</v>
      </c>
      <c r="H291" s="186" t="s">
        <v>2851</v>
      </c>
      <c r="I291" s="305" t="s">
        <v>2852</v>
      </c>
      <c r="J291" s="186" t="s">
        <v>488</v>
      </c>
      <c r="K291" s="186" t="s">
        <v>186</v>
      </c>
      <c r="L291" s="186" t="s">
        <v>2853</v>
      </c>
      <c r="M291" s="377" t="s">
        <v>2266</v>
      </c>
      <c r="N291" s="186" t="s">
        <v>2854</v>
      </c>
      <c r="O291" s="186" t="s">
        <v>2843</v>
      </c>
      <c r="P291" s="186" t="s">
        <v>220</v>
      </c>
      <c r="Q291" s="186" t="s">
        <v>2855</v>
      </c>
      <c r="R291" s="186" t="s">
        <v>2856</v>
      </c>
      <c r="S291" s="186" t="s">
        <v>2857</v>
      </c>
      <c r="T291" s="186" t="s">
        <v>2858</v>
      </c>
      <c r="U291" s="186" t="s">
        <v>2848</v>
      </c>
      <c r="V291" s="186" t="s">
        <v>226</v>
      </c>
    </row>
    <row r="292" customFormat="false" ht="175.35" hidden="false" customHeight="false" outlineLevel="0" collapsed="false">
      <c r="A292" s="170" t="n">
        <v>7</v>
      </c>
      <c r="B292" s="179" t="n">
        <v>262</v>
      </c>
      <c r="C292" s="186" t="s">
        <v>2859</v>
      </c>
      <c r="D292" s="186" t="s">
        <v>136</v>
      </c>
      <c r="E292" s="186" t="s">
        <v>2838</v>
      </c>
      <c r="F292" s="384" t="n">
        <v>7222001216</v>
      </c>
      <c r="G292" s="186" t="s">
        <v>2860</v>
      </c>
      <c r="H292" s="186" t="s">
        <v>2861</v>
      </c>
      <c r="I292" s="186" t="s">
        <v>2852</v>
      </c>
      <c r="J292" s="186" t="s">
        <v>488</v>
      </c>
      <c r="K292" s="186" t="s">
        <v>186</v>
      </c>
      <c r="L292" s="186" t="s">
        <v>2862</v>
      </c>
      <c r="M292" s="377" t="s">
        <v>2266</v>
      </c>
      <c r="N292" s="186" t="s">
        <v>2863</v>
      </c>
      <c r="O292" s="186" t="s">
        <v>2864</v>
      </c>
      <c r="P292" s="186" t="s">
        <v>220</v>
      </c>
      <c r="Q292" s="186" t="s">
        <v>2865</v>
      </c>
      <c r="R292" s="186" t="s">
        <v>2866</v>
      </c>
      <c r="S292" s="186" t="s">
        <v>2867</v>
      </c>
      <c r="T292" s="186" t="s">
        <v>2868</v>
      </c>
      <c r="U292" s="186" t="s">
        <v>2848</v>
      </c>
      <c r="V292" s="186" t="s">
        <v>226</v>
      </c>
    </row>
    <row r="293" customFormat="false" ht="175.35" hidden="false" customHeight="false" outlineLevel="0" collapsed="false">
      <c r="A293" s="170" t="n">
        <v>8</v>
      </c>
      <c r="B293" s="179" t="n">
        <v>263</v>
      </c>
      <c r="C293" s="186" t="s">
        <v>2869</v>
      </c>
      <c r="D293" s="186" t="s">
        <v>136</v>
      </c>
      <c r="E293" s="186" t="s">
        <v>2838</v>
      </c>
      <c r="F293" s="384" t="n">
        <v>7222001216</v>
      </c>
      <c r="G293" s="186" t="s">
        <v>2860</v>
      </c>
      <c r="H293" s="186" t="s">
        <v>2870</v>
      </c>
      <c r="I293" s="186" t="s">
        <v>2852</v>
      </c>
      <c r="J293" s="186" t="s">
        <v>488</v>
      </c>
      <c r="K293" s="186" t="s">
        <v>186</v>
      </c>
      <c r="L293" s="186" t="s">
        <v>2871</v>
      </c>
      <c r="M293" s="377" t="s">
        <v>2266</v>
      </c>
      <c r="N293" s="186" t="s">
        <v>2863</v>
      </c>
      <c r="O293" s="186" t="s">
        <v>2872</v>
      </c>
      <c r="P293" s="186" t="s">
        <v>220</v>
      </c>
      <c r="Q293" s="186" t="s">
        <v>2873</v>
      </c>
      <c r="R293" s="186" t="s">
        <v>2874</v>
      </c>
      <c r="S293" s="186" t="s">
        <v>2875</v>
      </c>
      <c r="T293" s="186" t="s">
        <v>2858</v>
      </c>
      <c r="U293" s="186" t="s">
        <v>2848</v>
      </c>
      <c r="V293" s="186" t="s">
        <v>226</v>
      </c>
    </row>
    <row r="294" customFormat="false" ht="175.35" hidden="false" customHeight="false" outlineLevel="0" collapsed="false">
      <c r="A294" s="170" t="n">
        <v>9</v>
      </c>
      <c r="B294" s="179" t="n">
        <v>264</v>
      </c>
      <c r="C294" s="186" t="s">
        <v>2876</v>
      </c>
      <c r="D294" s="186" t="s">
        <v>136</v>
      </c>
      <c r="E294" s="186" t="s">
        <v>2838</v>
      </c>
      <c r="F294" s="187" t="n">
        <v>7222001216</v>
      </c>
      <c r="G294" s="186" t="s">
        <v>2877</v>
      </c>
      <c r="H294" s="186" t="s">
        <v>2878</v>
      </c>
      <c r="I294" s="305" t="s">
        <v>2852</v>
      </c>
      <c r="J294" s="186" t="s">
        <v>488</v>
      </c>
      <c r="K294" s="186" t="s">
        <v>186</v>
      </c>
      <c r="L294" s="186" t="s">
        <v>2879</v>
      </c>
      <c r="M294" s="377" t="s">
        <v>2266</v>
      </c>
      <c r="N294" s="186" t="s">
        <v>2854</v>
      </c>
      <c r="O294" s="186" t="s">
        <v>2843</v>
      </c>
      <c r="P294" s="186" t="s">
        <v>220</v>
      </c>
      <c r="Q294" s="186" t="s">
        <v>2880</v>
      </c>
      <c r="R294" s="186" t="s">
        <v>2881</v>
      </c>
      <c r="S294" s="186" t="s">
        <v>2882</v>
      </c>
      <c r="T294" s="186" t="s">
        <v>2883</v>
      </c>
      <c r="U294" s="186" t="s">
        <v>2848</v>
      </c>
      <c r="V294" s="186" t="s">
        <v>226</v>
      </c>
    </row>
    <row r="295" customFormat="false" ht="175.35" hidden="false" customHeight="false" outlineLevel="0" collapsed="false">
      <c r="A295" s="170" t="n">
        <v>10</v>
      </c>
      <c r="B295" s="179" t="n">
        <v>265</v>
      </c>
      <c r="C295" s="186" t="s">
        <v>2884</v>
      </c>
      <c r="D295" s="186" t="s">
        <v>136</v>
      </c>
      <c r="E295" s="186" t="s">
        <v>2885</v>
      </c>
      <c r="F295" s="187" t="n">
        <v>7222001520</v>
      </c>
      <c r="G295" s="186" t="s">
        <v>2886</v>
      </c>
      <c r="H295" s="186" t="s">
        <v>2887</v>
      </c>
      <c r="I295" s="385" t="s">
        <v>2888</v>
      </c>
      <c r="J295" s="186" t="s">
        <v>488</v>
      </c>
      <c r="K295" s="191" t="s">
        <v>186</v>
      </c>
      <c r="L295" s="186" t="s">
        <v>2889</v>
      </c>
      <c r="M295" s="377" t="s">
        <v>2266</v>
      </c>
      <c r="N295" s="191" t="s">
        <v>2854</v>
      </c>
      <c r="O295" s="186" t="s">
        <v>2872</v>
      </c>
      <c r="P295" s="186" t="s">
        <v>220</v>
      </c>
      <c r="Q295" s="186" t="s">
        <v>2890</v>
      </c>
      <c r="R295" s="186" t="s">
        <v>2891</v>
      </c>
      <c r="S295" s="186" t="s">
        <v>2892</v>
      </c>
      <c r="T295" s="186" t="s">
        <v>2893</v>
      </c>
      <c r="U295" s="186" t="s">
        <v>2894</v>
      </c>
      <c r="V295" s="186" t="s">
        <v>2895</v>
      </c>
    </row>
    <row r="296" customFormat="false" ht="159.7" hidden="false" customHeight="false" outlineLevel="0" collapsed="false">
      <c r="A296" s="170" t="n">
        <v>11</v>
      </c>
      <c r="B296" s="179" t="n">
        <v>266</v>
      </c>
      <c r="C296" s="186" t="s">
        <v>2896</v>
      </c>
      <c r="D296" s="186" t="s">
        <v>136</v>
      </c>
      <c r="E296" s="186" t="s">
        <v>2885</v>
      </c>
      <c r="F296" s="193" t="n">
        <v>7222001520</v>
      </c>
      <c r="G296" s="186" t="s">
        <v>2897</v>
      </c>
      <c r="H296" s="186" t="s">
        <v>2898</v>
      </c>
      <c r="I296" s="386" t="s">
        <v>2888</v>
      </c>
      <c r="J296" s="186" t="s">
        <v>488</v>
      </c>
      <c r="K296" s="186" t="s">
        <v>186</v>
      </c>
      <c r="L296" s="186" t="s">
        <v>2862</v>
      </c>
      <c r="M296" s="377" t="s">
        <v>2266</v>
      </c>
      <c r="N296" s="186" t="s">
        <v>2854</v>
      </c>
      <c r="O296" s="186" t="s">
        <v>2899</v>
      </c>
      <c r="P296" s="186" t="s">
        <v>220</v>
      </c>
      <c r="Q296" s="186" t="s">
        <v>2873</v>
      </c>
      <c r="R296" s="186" t="s">
        <v>2900</v>
      </c>
      <c r="S296" s="186" t="s">
        <v>2901</v>
      </c>
      <c r="T296" s="186" t="s">
        <v>2902</v>
      </c>
      <c r="U296" s="186" t="s">
        <v>2894</v>
      </c>
      <c r="V296" s="186" t="s">
        <v>2895</v>
      </c>
    </row>
    <row r="297" customFormat="false" ht="128.35" hidden="false" customHeight="false" outlineLevel="0" collapsed="false">
      <c r="A297" s="170" t="n">
        <v>12</v>
      </c>
      <c r="B297" s="179" t="n">
        <v>267</v>
      </c>
      <c r="C297" s="186" t="s">
        <v>2903</v>
      </c>
      <c r="D297" s="186" t="s">
        <v>136</v>
      </c>
      <c r="E297" s="186" t="s">
        <v>2885</v>
      </c>
      <c r="F297" s="187" t="n">
        <v>722001520</v>
      </c>
      <c r="G297" s="186" t="s">
        <v>2904</v>
      </c>
      <c r="H297" s="186" t="s">
        <v>2905</v>
      </c>
      <c r="I297" s="385" t="s">
        <v>2888</v>
      </c>
      <c r="J297" s="186" t="s">
        <v>488</v>
      </c>
      <c r="K297" s="186" t="s">
        <v>186</v>
      </c>
      <c r="L297" s="186" t="s">
        <v>2906</v>
      </c>
      <c r="M297" s="377" t="s">
        <v>2266</v>
      </c>
      <c r="N297" s="186" t="s">
        <v>2854</v>
      </c>
      <c r="O297" s="186" t="s">
        <v>2899</v>
      </c>
      <c r="P297" s="186" t="s">
        <v>220</v>
      </c>
      <c r="Q297" s="186" t="s">
        <v>2907</v>
      </c>
      <c r="R297" s="186" t="s">
        <v>2908</v>
      </c>
      <c r="S297" s="186" t="s">
        <v>2909</v>
      </c>
      <c r="T297" s="186" t="s">
        <v>2902</v>
      </c>
      <c r="U297" s="186" t="s">
        <v>2894</v>
      </c>
      <c r="V297" s="186" t="s">
        <v>2895</v>
      </c>
    </row>
    <row r="298" s="185" customFormat="true" ht="50.5" hidden="false" customHeight="true" outlineLevel="0" collapsed="false">
      <c r="A298" s="184"/>
      <c r="B298" s="195" t="s">
        <v>2910</v>
      </c>
      <c r="C298" s="195"/>
      <c r="D298" s="195"/>
      <c r="E298" s="195"/>
      <c r="F298" s="195"/>
      <c r="G298" s="195"/>
      <c r="H298" s="195"/>
      <c r="I298" s="195"/>
      <c r="J298" s="195"/>
      <c r="K298" s="195"/>
      <c r="L298" s="195"/>
      <c r="M298" s="195"/>
      <c r="N298" s="195"/>
      <c r="O298" s="195"/>
      <c r="P298" s="195"/>
      <c r="Q298" s="195"/>
      <c r="R298" s="195"/>
      <c r="S298" s="195"/>
      <c r="T298" s="195"/>
      <c r="U298" s="195"/>
      <c r="V298" s="195"/>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row>
    <row r="299" customFormat="false" ht="206.7" hidden="false" customHeight="false" outlineLevel="0" collapsed="false">
      <c r="A299" s="170" t="n">
        <v>1</v>
      </c>
      <c r="B299" s="179" t="n">
        <v>268</v>
      </c>
      <c r="C299" s="387" t="s">
        <v>2911</v>
      </c>
      <c r="D299" s="186" t="s">
        <v>735</v>
      </c>
      <c r="E299" s="333" t="s">
        <v>2912</v>
      </c>
      <c r="F299" s="187" t="n">
        <v>7206014610</v>
      </c>
      <c r="G299" s="333" t="s">
        <v>2913</v>
      </c>
      <c r="H299" s="333" t="s">
        <v>2914</v>
      </c>
      <c r="I299" s="388" t="s">
        <v>2915</v>
      </c>
      <c r="J299" s="186" t="s">
        <v>740</v>
      </c>
      <c r="K299" s="186" t="s">
        <v>186</v>
      </c>
      <c r="L299" s="186" t="s">
        <v>2916</v>
      </c>
      <c r="M299" s="186" t="s">
        <v>2917</v>
      </c>
      <c r="N299" s="186" t="s">
        <v>2918</v>
      </c>
      <c r="O299" s="186" t="s">
        <v>2919</v>
      </c>
      <c r="P299" s="186" t="s">
        <v>129</v>
      </c>
      <c r="Q299" s="186" t="s">
        <v>2920</v>
      </c>
      <c r="R299" s="215" t="s">
        <v>2921</v>
      </c>
      <c r="S299" s="186" t="s">
        <v>2922</v>
      </c>
      <c r="T299" s="186" t="s">
        <v>2923</v>
      </c>
      <c r="U299" s="186" t="s">
        <v>2924</v>
      </c>
      <c r="V299" s="186" t="s">
        <v>478</v>
      </c>
    </row>
    <row r="300" customFormat="false" ht="206.7" hidden="false" customHeight="false" outlineLevel="0" collapsed="false">
      <c r="A300" s="170" t="n">
        <v>2</v>
      </c>
      <c r="B300" s="179" t="n">
        <v>269</v>
      </c>
      <c r="C300" s="215" t="s">
        <v>2925</v>
      </c>
      <c r="D300" s="186" t="s">
        <v>735</v>
      </c>
      <c r="E300" s="186" t="s">
        <v>2926</v>
      </c>
      <c r="F300" s="203" t="s">
        <v>2927</v>
      </c>
      <c r="G300" s="186" t="s">
        <v>2928</v>
      </c>
      <c r="H300" s="186" t="s">
        <v>2929</v>
      </c>
      <c r="I300" s="389" t="s">
        <v>2930</v>
      </c>
      <c r="J300" s="186" t="s">
        <v>740</v>
      </c>
      <c r="K300" s="186" t="s">
        <v>2931</v>
      </c>
      <c r="L300" s="186" t="s">
        <v>2932</v>
      </c>
      <c r="M300" s="186" t="s">
        <v>2917</v>
      </c>
      <c r="N300" s="186" t="s">
        <v>2918</v>
      </c>
      <c r="O300" s="186" t="s">
        <v>2933</v>
      </c>
      <c r="P300" s="186" t="s">
        <v>129</v>
      </c>
      <c r="Q300" s="186" t="s">
        <v>2934</v>
      </c>
      <c r="R300" s="215" t="s">
        <v>2935</v>
      </c>
      <c r="S300" s="186" t="s">
        <v>2005</v>
      </c>
      <c r="T300" s="186" t="s">
        <v>2923</v>
      </c>
      <c r="U300" s="186" t="s">
        <v>2936</v>
      </c>
      <c r="V300" s="186" t="s">
        <v>478</v>
      </c>
    </row>
    <row r="301" customFormat="false" ht="238.05" hidden="false" customHeight="false" outlineLevel="0" collapsed="false">
      <c r="A301" s="170" t="n">
        <v>3</v>
      </c>
      <c r="B301" s="179" t="n">
        <v>270</v>
      </c>
      <c r="C301" s="215" t="s">
        <v>2937</v>
      </c>
      <c r="D301" s="186" t="s">
        <v>735</v>
      </c>
      <c r="E301" s="186" t="s">
        <v>2938</v>
      </c>
      <c r="F301" s="187" t="n">
        <v>7206010220</v>
      </c>
      <c r="G301" s="186" t="s">
        <v>2939</v>
      </c>
      <c r="H301" s="186" t="s">
        <v>2940</v>
      </c>
      <c r="I301" s="186" t="s">
        <v>2941</v>
      </c>
      <c r="J301" s="186" t="s">
        <v>740</v>
      </c>
      <c r="K301" s="186" t="s">
        <v>186</v>
      </c>
      <c r="L301" s="186" t="s">
        <v>2932</v>
      </c>
      <c r="M301" s="186" t="s">
        <v>2917</v>
      </c>
      <c r="N301" s="186" t="s">
        <v>2942</v>
      </c>
      <c r="O301" s="186" t="s">
        <v>2919</v>
      </c>
      <c r="P301" s="186" t="s">
        <v>72</v>
      </c>
      <c r="Q301" s="186" t="s">
        <v>2943</v>
      </c>
      <c r="R301" s="215" t="s">
        <v>2944</v>
      </c>
      <c r="S301" s="186" t="s">
        <v>2945</v>
      </c>
      <c r="T301" s="186" t="s">
        <v>2923</v>
      </c>
      <c r="U301" s="186" t="s">
        <v>2946</v>
      </c>
      <c r="V301" s="186" t="s">
        <v>478</v>
      </c>
    </row>
    <row r="302" customFormat="false" ht="206.7" hidden="false" customHeight="false" outlineLevel="0" collapsed="false">
      <c r="A302" s="170" t="n">
        <v>4</v>
      </c>
      <c r="B302" s="179" t="n">
        <v>271</v>
      </c>
      <c r="C302" s="215" t="s">
        <v>2947</v>
      </c>
      <c r="D302" s="186" t="s">
        <v>735</v>
      </c>
      <c r="E302" s="186" t="s">
        <v>2948</v>
      </c>
      <c r="F302" s="187" t="n">
        <v>7206014916</v>
      </c>
      <c r="G302" s="186" t="s">
        <v>2949</v>
      </c>
      <c r="H302" s="186" t="s">
        <v>2950</v>
      </c>
      <c r="I302" s="186" t="s">
        <v>2951</v>
      </c>
      <c r="J302" s="186" t="s">
        <v>740</v>
      </c>
      <c r="K302" s="186" t="s">
        <v>249</v>
      </c>
      <c r="L302" s="186" t="s">
        <v>2932</v>
      </c>
      <c r="M302" s="186" t="s">
        <v>2917</v>
      </c>
      <c r="N302" s="186" t="s">
        <v>2918</v>
      </c>
      <c r="O302" s="186" t="s">
        <v>2919</v>
      </c>
      <c r="P302" s="186" t="s">
        <v>129</v>
      </c>
      <c r="Q302" s="186" t="s">
        <v>2952</v>
      </c>
      <c r="R302" s="215" t="s">
        <v>2953</v>
      </c>
      <c r="S302" s="186" t="s">
        <v>2005</v>
      </c>
      <c r="T302" s="186" t="s">
        <v>2923</v>
      </c>
      <c r="U302" s="186" t="s">
        <v>2954</v>
      </c>
      <c r="V302" s="186" t="s">
        <v>478</v>
      </c>
    </row>
    <row r="303" customFormat="false" ht="206.7" hidden="false" customHeight="false" outlineLevel="0" collapsed="false">
      <c r="A303" s="170" t="n">
        <v>5</v>
      </c>
      <c r="B303" s="179" t="n">
        <v>272</v>
      </c>
      <c r="C303" s="215" t="s">
        <v>2955</v>
      </c>
      <c r="D303" s="186" t="s">
        <v>735</v>
      </c>
      <c r="E303" s="186" t="s">
        <v>2956</v>
      </c>
      <c r="F303" s="187" t="n">
        <v>7206009850</v>
      </c>
      <c r="G303" s="186" t="s">
        <v>2957</v>
      </c>
      <c r="H303" s="186" t="s">
        <v>2958</v>
      </c>
      <c r="I303" s="194" t="s">
        <v>2959</v>
      </c>
      <c r="J303" s="186" t="s">
        <v>740</v>
      </c>
      <c r="K303" s="186" t="s">
        <v>249</v>
      </c>
      <c r="L303" s="186" t="s">
        <v>2916</v>
      </c>
      <c r="M303" s="186" t="s">
        <v>2917</v>
      </c>
      <c r="N303" s="186" t="s">
        <v>2918</v>
      </c>
      <c r="O303" s="186" t="s">
        <v>2919</v>
      </c>
      <c r="P303" s="186" t="s">
        <v>129</v>
      </c>
      <c r="Q303" s="186" t="s">
        <v>2960</v>
      </c>
      <c r="R303" s="215" t="s">
        <v>2961</v>
      </c>
      <c r="S303" s="186" t="s">
        <v>2005</v>
      </c>
      <c r="T303" s="186" t="s">
        <v>2923</v>
      </c>
      <c r="U303" s="186" t="s">
        <v>2962</v>
      </c>
      <c r="V303" s="186" t="s">
        <v>478</v>
      </c>
    </row>
    <row r="304" customFormat="false" ht="206.7" hidden="false" customHeight="false" outlineLevel="0" collapsed="false">
      <c r="A304" s="170" t="n">
        <v>6</v>
      </c>
      <c r="B304" s="179" t="n">
        <v>273</v>
      </c>
      <c r="C304" s="215" t="s">
        <v>2963</v>
      </c>
      <c r="D304" s="186" t="s">
        <v>735</v>
      </c>
      <c r="E304" s="186" t="s">
        <v>2964</v>
      </c>
      <c r="F304" s="187" t="n">
        <v>7206014698</v>
      </c>
      <c r="G304" s="186" t="s">
        <v>2965</v>
      </c>
      <c r="H304" s="186" t="s">
        <v>2966</v>
      </c>
      <c r="I304" s="389" t="s">
        <v>2967</v>
      </c>
      <c r="J304" s="186" t="s">
        <v>740</v>
      </c>
      <c r="K304" s="186" t="s">
        <v>186</v>
      </c>
      <c r="L304" s="186" t="s">
        <v>2968</v>
      </c>
      <c r="M304" s="186" t="s">
        <v>2917</v>
      </c>
      <c r="N304" s="186" t="s">
        <v>2918</v>
      </c>
      <c r="O304" s="186" t="s">
        <v>2919</v>
      </c>
      <c r="P304" s="186" t="s">
        <v>2969</v>
      </c>
      <c r="Q304" s="186" t="s">
        <v>2970</v>
      </c>
      <c r="R304" s="215" t="s">
        <v>2971</v>
      </c>
      <c r="S304" s="186" t="s">
        <v>2972</v>
      </c>
      <c r="T304" s="186" t="s">
        <v>2923</v>
      </c>
      <c r="U304" s="186" t="s">
        <v>2973</v>
      </c>
      <c r="V304" s="186" t="s">
        <v>478</v>
      </c>
    </row>
    <row r="305" customFormat="false" ht="206.7" hidden="false" customHeight="false" outlineLevel="0" collapsed="false">
      <c r="A305" s="170" t="n">
        <v>7</v>
      </c>
      <c r="B305" s="179" t="n">
        <v>274</v>
      </c>
      <c r="C305" s="215" t="s">
        <v>2974</v>
      </c>
      <c r="D305" s="186" t="s">
        <v>735</v>
      </c>
      <c r="E305" s="186" t="s">
        <v>2975</v>
      </c>
      <c r="F305" s="187" t="n">
        <v>7206015638</v>
      </c>
      <c r="G305" s="186" t="s">
        <v>2976</v>
      </c>
      <c r="H305" s="186" t="s">
        <v>2977</v>
      </c>
      <c r="I305" s="186" t="s">
        <v>2978</v>
      </c>
      <c r="J305" s="186" t="s">
        <v>740</v>
      </c>
      <c r="K305" s="186" t="s">
        <v>186</v>
      </c>
      <c r="L305" s="186" t="s">
        <v>2916</v>
      </c>
      <c r="M305" s="186" t="s">
        <v>2917</v>
      </c>
      <c r="N305" s="186" t="s">
        <v>2918</v>
      </c>
      <c r="O305" s="186" t="s">
        <v>2919</v>
      </c>
      <c r="P305" s="186" t="s">
        <v>129</v>
      </c>
      <c r="Q305" s="186" t="s">
        <v>2979</v>
      </c>
      <c r="R305" s="215" t="s">
        <v>2980</v>
      </c>
      <c r="S305" s="186" t="s">
        <v>2972</v>
      </c>
      <c r="T305" s="186" t="s">
        <v>2923</v>
      </c>
      <c r="U305" s="186" t="s">
        <v>2981</v>
      </c>
      <c r="V305" s="186" t="s">
        <v>478</v>
      </c>
    </row>
    <row r="306" customFormat="false" ht="206.7" hidden="false" customHeight="false" outlineLevel="0" collapsed="false">
      <c r="A306" s="170" t="n">
        <v>8</v>
      </c>
      <c r="B306" s="179" t="n">
        <v>275</v>
      </c>
      <c r="C306" s="215" t="s">
        <v>2982</v>
      </c>
      <c r="D306" s="186" t="s">
        <v>735</v>
      </c>
      <c r="E306" s="186" t="s">
        <v>2983</v>
      </c>
      <c r="F306" s="187" t="n">
        <v>7206014909</v>
      </c>
      <c r="G306" s="186" t="s">
        <v>2984</v>
      </c>
      <c r="H306" s="200" t="s">
        <v>2985</v>
      </c>
      <c r="I306" s="389" t="s">
        <v>2986</v>
      </c>
      <c r="J306" s="186" t="s">
        <v>740</v>
      </c>
      <c r="K306" s="186" t="s">
        <v>249</v>
      </c>
      <c r="L306" s="186" t="s">
        <v>2932</v>
      </c>
      <c r="M306" s="186" t="s">
        <v>2917</v>
      </c>
      <c r="N306" s="186" t="s">
        <v>2918</v>
      </c>
      <c r="O306" s="186" t="s">
        <v>2919</v>
      </c>
      <c r="P306" s="186" t="s">
        <v>129</v>
      </c>
      <c r="Q306" s="186" t="s">
        <v>2987</v>
      </c>
      <c r="R306" s="215" t="s">
        <v>2988</v>
      </c>
      <c r="S306" s="204"/>
      <c r="T306" s="186" t="s">
        <v>2923</v>
      </c>
      <c r="U306" s="186" t="s">
        <v>2989</v>
      </c>
      <c r="V306" s="186" t="s">
        <v>478</v>
      </c>
    </row>
    <row r="307" customFormat="false" ht="269.4" hidden="false" customHeight="false" outlineLevel="0" collapsed="false">
      <c r="A307" s="170" t="n">
        <v>9</v>
      </c>
      <c r="B307" s="179" t="n">
        <v>276</v>
      </c>
      <c r="C307" s="215" t="s">
        <v>2990</v>
      </c>
      <c r="D307" s="186" t="s">
        <v>735</v>
      </c>
      <c r="E307" s="186" t="s">
        <v>2991</v>
      </c>
      <c r="F307" s="187" t="n">
        <v>7206009874</v>
      </c>
      <c r="G307" s="186" t="s">
        <v>2992</v>
      </c>
      <c r="H307" s="186" t="s">
        <v>2993</v>
      </c>
      <c r="I307" s="186" t="s">
        <v>2994</v>
      </c>
      <c r="J307" s="186" t="s">
        <v>740</v>
      </c>
      <c r="K307" s="186" t="s">
        <v>249</v>
      </c>
      <c r="L307" s="186" t="s">
        <v>2932</v>
      </c>
      <c r="M307" s="186" t="s">
        <v>2917</v>
      </c>
      <c r="N307" s="186" t="s">
        <v>2918</v>
      </c>
      <c r="O307" s="186" t="s">
        <v>2919</v>
      </c>
      <c r="P307" s="186" t="s">
        <v>129</v>
      </c>
      <c r="Q307" s="186" t="s">
        <v>2995</v>
      </c>
      <c r="R307" s="215" t="s">
        <v>2996</v>
      </c>
      <c r="S307" s="186" t="s">
        <v>2997</v>
      </c>
      <c r="T307" s="186" t="s">
        <v>2923</v>
      </c>
      <c r="U307" s="186" t="s">
        <v>2998</v>
      </c>
      <c r="V307" s="186" t="s">
        <v>478</v>
      </c>
    </row>
    <row r="308" customFormat="false" ht="207.8" hidden="false" customHeight="true" outlineLevel="0" collapsed="false">
      <c r="A308" s="170" t="n">
        <v>10</v>
      </c>
      <c r="B308" s="179" t="n">
        <v>277</v>
      </c>
      <c r="C308" s="215" t="s">
        <v>2999</v>
      </c>
      <c r="D308" s="186" t="s">
        <v>735</v>
      </c>
      <c r="E308" s="186" t="s">
        <v>3000</v>
      </c>
      <c r="F308" s="187" t="n">
        <v>7206014585</v>
      </c>
      <c r="G308" s="186" t="s">
        <v>3001</v>
      </c>
      <c r="H308" s="186" t="s">
        <v>3002</v>
      </c>
      <c r="I308" s="186" t="s">
        <v>3003</v>
      </c>
      <c r="J308" s="186" t="s">
        <v>740</v>
      </c>
      <c r="K308" s="186" t="s">
        <v>249</v>
      </c>
      <c r="L308" s="186" t="s">
        <v>2932</v>
      </c>
      <c r="M308" s="186" t="s">
        <v>2917</v>
      </c>
      <c r="N308" s="186" t="s">
        <v>2918</v>
      </c>
      <c r="O308" s="186" t="s">
        <v>2919</v>
      </c>
      <c r="P308" s="186" t="s">
        <v>129</v>
      </c>
      <c r="Q308" s="186" t="s">
        <v>3004</v>
      </c>
      <c r="R308" s="215" t="s">
        <v>3005</v>
      </c>
      <c r="S308" s="186" t="s">
        <v>3006</v>
      </c>
      <c r="T308" s="186" t="s">
        <v>2923</v>
      </c>
      <c r="U308" s="186" t="s">
        <v>3007</v>
      </c>
      <c r="V308" s="186" t="s">
        <v>478</v>
      </c>
    </row>
    <row r="309" customFormat="false" ht="206.7" hidden="false" customHeight="false" outlineLevel="0" collapsed="false">
      <c r="A309" s="170" t="n">
        <v>11</v>
      </c>
      <c r="B309" s="179" t="n">
        <v>278</v>
      </c>
      <c r="C309" s="215" t="s">
        <v>3008</v>
      </c>
      <c r="D309" s="186" t="s">
        <v>735</v>
      </c>
      <c r="E309" s="186" t="s">
        <v>3000</v>
      </c>
      <c r="F309" s="187" t="n">
        <v>7206014585</v>
      </c>
      <c r="G309" s="186" t="s">
        <v>3009</v>
      </c>
      <c r="H309" s="200" t="s">
        <v>3010</v>
      </c>
      <c r="I309" s="186" t="s">
        <v>3003</v>
      </c>
      <c r="J309" s="186" t="s">
        <v>740</v>
      </c>
      <c r="K309" s="186" t="s">
        <v>249</v>
      </c>
      <c r="L309" s="186" t="s">
        <v>2932</v>
      </c>
      <c r="M309" s="186" t="s">
        <v>2917</v>
      </c>
      <c r="N309" s="186" t="s">
        <v>2918</v>
      </c>
      <c r="O309" s="186" t="s">
        <v>2919</v>
      </c>
      <c r="P309" s="186" t="s">
        <v>129</v>
      </c>
      <c r="Q309" s="186" t="s">
        <v>3011</v>
      </c>
      <c r="R309" s="215" t="s">
        <v>3012</v>
      </c>
      <c r="S309" s="186" t="s">
        <v>2005</v>
      </c>
      <c r="T309" s="186" t="s">
        <v>2923</v>
      </c>
      <c r="U309" s="186" t="s">
        <v>3007</v>
      </c>
      <c r="V309" s="186" t="s">
        <v>478</v>
      </c>
    </row>
    <row r="310" customFormat="false" ht="206.7" hidden="false" customHeight="false" outlineLevel="0" collapsed="false">
      <c r="A310" s="170" t="n">
        <v>12</v>
      </c>
      <c r="B310" s="179" t="n">
        <v>279</v>
      </c>
      <c r="C310" s="215" t="s">
        <v>3013</v>
      </c>
      <c r="D310" s="186" t="s">
        <v>735</v>
      </c>
      <c r="E310" s="186" t="s">
        <v>3014</v>
      </c>
      <c r="F310" s="187" t="n">
        <v>7206009899</v>
      </c>
      <c r="G310" s="186" t="s">
        <v>3015</v>
      </c>
      <c r="H310" s="186" t="s">
        <v>3016</v>
      </c>
      <c r="I310" s="186" t="s">
        <v>3017</v>
      </c>
      <c r="J310" s="186" t="s">
        <v>740</v>
      </c>
      <c r="K310" s="186" t="s">
        <v>186</v>
      </c>
      <c r="L310" s="186" t="s">
        <v>2932</v>
      </c>
      <c r="M310" s="186" t="s">
        <v>2917</v>
      </c>
      <c r="N310" s="186" t="s">
        <v>2918</v>
      </c>
      <c r="O310" s="186" t="s">
        <v>2919</v>
      </c>
      <c r="P310" s="186" t="s">
        <v>129</v>
      </c>
      <c r="Q310" s="186" t="s">
        <v>3018</v>
      </c>
      <c r="R310" s="215" t="s">
        <v>3019</v>
      </c>
      <c r="S310" s="186" t="s">
        <v>3020</v>
      </c>
      <c r="T310" s="186" t="s">
        <v>2923</v>
      </c>
      <c r="U310" s="186" t="s">
        <v>3021</v>
      </c>
      <c r="V310" s="186" t="s">
        <v>478</v>
      </c>
    </row>
    <row r="311" customFormat="false" ht="206.7" hidden="false" customHeight="false" outlineLevel="0" collapsed="false">
      <c r="A311" s="170" t="n">
        <v>13</v>
      </c>
      <c r="B311" s="179" t="n">
        <v>280</v>
      </c>
      <c r="C311" s="215" t="s">
        <v>3013</v>
      </c>
      <c r="D311" s="186" t="s">
        <v>735</v>
      </c>
      <c r="E311" s="186" t="s">
        <v>3014</v>
      </c>
      <c r="F311" s="187" t="n">
        <v>7206009899</v>
      </c>
      <c r="G311" s="186" t="s">
        <v>3015</v>
      </c>
      <c r="H311" s="186" t="s">
        <v>3022</v>
      </c>
      <c r="I311" s="186" t="s">
        <v>3017</v>
      </c>
      <c r="J311" s="186" t="s">
        <v>740</v>
      </c>
      <c r="K311" s="186" t="s">
        <v>186</v>
      </c>
      <c r="L311" s="186" t="s">
        <v>2932</v>
      </c>
      <c r="M311" s="186" t="s">
        <v>2917</v>
      </c>
      <c r="N311" s="186" t="s">
        <v>2918</v>
      </c>
      <c r="O311" s="186" t="s">
        <v>2919</v>
      </c>
      <c r="P311" s="186" t="s">
        <v>129</v>
      </c>
      <c r="Q311" s="186" t="s">
        <v>3023</v>
      </c>
      <c r="R311" s="215" t="s">
        <v>3024</v>
      </c>
      <c r="S311" s="186" t="s">
        <v>2005</v>
      </c>
      <c r="T311" s="186" t="s">
        <v>2923</v>
      </c>
      <c r="U311" s="186" t="s">
        <v>3021</v>
      </c>
      <c r="V311" s="186" t="s">
        <v>478</v>
      </c>
    </row>
    <row r="312" customFormat="false" ht="206.7" hidden="false" customHeight="false" outlineLevel="0" collapsed="false">
      <c r="A312" s="170" t="n">
        <v>14</v>
      </c>
      <c r="B312" s="179" t="n">
        <v>281</v>
      </c>
      <c r="C312" s="215" t="s">
        <v>3025</v>
      </c>
      <c r="D312" s="186" t="s">
        <v>735</v>
      </c>
      <c r="E312" s="186" t="s">
        <v>3026</v>
      </c>
      <c r="F312" s="187" t="n">
        <v>7206009240</v>
      </c>
      <c r="G312" s="186" t="s">
        <v>3027</v>
      </c>
      <c r="H312" s="200" t="s">
        <v>3028</v>
      </c>
      <c r="I312" s="186" t="s">
        <v>3029</v>
      </c>
      <c r="J312" s="186" t="s">
        <v>740</v>
      </c>
      <c r="K312" s="186" t="s">
        <v>404</v>
      </c>
      <c r="L312" s="186" t="s">
        <v>2932</v>
      </c>
      <c r="M312" s="186" t="s">
        <v>2917</v>
      </c>
      <c r="N312" s="186" t="s">
        <v>2918</v>
      </c>
      <c r="O312" s="186" t="s">
        <v>2919</v>
      </c>
      <c r="P312" s="186" t="s">
        <v>2969</v>
      </c>
      <c r="Q312" s="186" t="s">
        <v>3030</v>
      </c>
      <c r="R312" s="215" t="s">
        <v>3031</v>
      </c>
      <c r="S312" s="186" t="s">
        <v>2005</v>
      </c>
      <c r="T312" s="186" t="s">
        <v>2923</v>
      </c>
      <c r="U312" s="186" t="s">
        <v>3032</v>
      </c>
      <c r="V312" s="186" t="s">
        <v>478</v>
      </c>
    </row>
    <row r="313" customFormat="false" ht="206.7" hidden="false" customHeight="false" outlineLevel="0" collapsed="false">
      <c r="A313" s="170" t="n">
        <v>15</v>
      </c>
      <c r="B313" s="179" t="n">
        <v>282</v>
      </c>
      <c r="C313" s="215" t="s">
        <v>3033</v>
      </c>
      <c r="D313" s="186" t="s">
        <v>735</v>
      </c>
      <c r="E313" s="186" t="s">
        <v>3034</v>
      </c>
      <c r="F313" s="187" t="n">
        <v>7206009916</v>
      </c>
      <c r="G313" s="186" t="s">
        <v>3035</v>
      </c>
      <c r="H313" s="186" t="s">
        <v>3036</v>
      </c>
      <c r="I313" s="389" t="s">
        <v>3037</v>
      </c>
      <c r="J313" s="186" t="s">
        <v>740</v>
      </c>
      <c r="K313" s="186" t="s">
        <v>249</v>
      </c>
      <c r="L313" s="186" t="s">
        <v>2968</v>
      </c>
      <c r="M313" s="186" t="s">
        <v>2917</v>
      </c>
      <c r="N313" s="186" t="s">
        <v>2918</v>
      </c>
      <c r="O313" s="186" t="s">
        <v>2919</v>
      </c>
      <c r="P313" s="186" t="s">
        <v>129</v>
      </c>
      <c r="Q313" s="186" t="s">
        <v>3038</v>
      </c>
      <c r="R313" s="215" t="s">
        <v>3039</v>
      </c>
      <c r="S313" s="186" t="s">
        <v>2972</v>
      </c>
      <c r="T313" s="186" t="s">
        <v>2923</v>
      </c>
      <c r="U313" s="186" t="s">
        <v>3040</v>
      </c>
      <c r="V313" s="186" t="s">
        <v>478</v>
      </c>
    </row>
    <row r="314" customFormat="false" ht="206.7" hidden="false" customHeight="false" outlineLevel="0" collapsed="false">
      <c r="A314" s="170" t="n">
        <v>16</v>
      </c>
      <c r="B314" s="179" t="n">
        <v>283</v>
      </c>
      <c r="C314" s="215" t="s">
        <v>3041</v>
      </c>
      <c r="D314" s="186" t="s">
        <v>735</v>
      </c>
      <c r="E314" s="186" t="s">
        <v>3042</v>
      </c>
      <c r="F314" s="187" t="n">
        <v>7206016991</v>
      </c>
      <c r="G314" s="186" t="s">
        <v>3043</v>
      </c>
      <c r="H314" s="186" t="s">
        <v>3044</v>
      </c>
      <c r="I314" s="389" t="s">
        <v>3045</v>
      </c>
      <c r="J314" s="186" t="s">
        <v>740</v>
      </c>
      <c r="K314" s="186" t="s">
        <v>249</v>
      </c>
      <c r="L314" s="186" t="s">
        <v>2968</v>
      </c>
      <c r="M314" s="186" t="s">
        <v>2917</v>
      </c>
      <c r="N314" s="186" t="s">
        <v>2918</v>
      </c>
      <c r="O314" s="186" t="s">
        <v>2919</v>
      </c>
      <c r="P314" s="186" t="s">
        <v>129</v>
      </c>
      <c r="Q314" s="186" t="s">
        <v>3046</v>
      </c>
      <c r="R314" s="215" t="s">
        <v>3047</v>
      </c>
      <c r="S314" s="186" t="s">
        <v>2005</v>
      </c>
      <c r="T314" s="186" t="s">
        <v>2923</v>
      </c>
      <c r="U314" s="186" t="s">
        <v>3048</v>
      </c>
      <c r="V314" s="186" t="s">
        <v>478</v>
      </c>
    </row>
    <row r="315" customFormat="false" ht="206.7" hidden="false" customHeight="false" outlineLevel="0" collapsed="false">
      <c r="A315" s="170" t="n">
        <v>17</v>
      </c>
      <c r="B315" s="179" t="n">
        <v>284</v>
      </c>
      <c r="C315" s="215" t="s">
        <v>3049</v>
      </c>
      <c r="D315" s="186" t="s">
        <v>735</v>
      </c>
      <c r="E315" s="186" t="s">
        <v>3050</v>
      </c>
      <c r="F315" s="187" t="n">
        <v>7206045618</v>
      </c>
      <c r="G315" s="186" t="s">
        <v>3051</v>
      </c>
      <c r="H315" s="186" t="s">
        <v>3052</v>
      </c>
      <c r="I315" s="186" t="s">
        <v>3053</v>
      </c>
      <c r="J315" s="186" t="s">
        <v>740</v>
      </c>
      <c r="K315" s="186" t="s">
        <v>186</v>
      </c>
      <c r="L315" s="186" t="s">
        <v>2916</v>
      </c>
      <c r="M315" s="186" t="s">
        <v>2917</v>
      </c>
      <c r="N315" s="186" t="s">
        <v>2918</v>
      </c>
      <c r="O315" s="186" t="s">
        <v>2919</v>
      </c>
      <c r="P315" s="186" t="s">
        <v>129</v>
      </c>
      <c r="Q315" s="186" t="s">
        <v>3054</v>
      </c>
      <c r="R315" s="215" t="s">
        <v>3055</v>
      </c>
      <c r="S315" s="186" t="s">
        <v>2005</v>
      </c>
      <c r="T315" s="186" t="s">
        <v>2923</v>
      </c>
      <c r="U315" s="186" t="s">
        <v>3056</v>
      </c>
      <c r="V315" s="186" t="s">
        <v>478</v>
      </c>
    </row>
    <row r="316" customFormat="false" ht="222.35" hidden="false" customHeight="false" outlineLevel="0" collapsed="false">
      <c r="A316" s="170" t="n">
        <v>18</v>
      </c>
      <c r="B316" s="179" t="n">
        <v>285</v>
      </c>
      <c r="C316" s="215" t="s">
        <v>3057</v>
      </c>
      <c r="D316" s="186" t="s">
        <v>735</v>
      </c>
      <c r="E316" s="186" t="s">
        <v>3058</v>
      </c>
      <c r="F316" s="187" t="n">
        <v>7206019520</v>
      </c>
      <c r="G316" s="186" t="s">
        <v>3059</v>
      </c>
      <c r="H316" s="186" t="s">
        <v>3060</v>
      </c>
      <c r="I316" s="194" t="s">
        <v>3061</v>
      </c>
      <c r="J316" s="186" t="s">
        <v>740</v>
      </c>
      <c r="K316" s="186" t="s">
        <v>249</v>
      </c>
      <c r="L316" s="186" t="s">
        <v>2968</v>
      </c>
      <c r="M316" s="186" t="s">
        <v>2917</v>
      </c>
      <c r="N316" s="186" t="s">
        <v>2918</v>
      </c>
      <c r="O316" s="186" t="s">
        <v>2919</v>
      </c>
      <c r="P316" s="186" t="s">
        <v>129</v>
      </c>
      <c r="Q316" s="186" t="s">
        <v>3062</v>
      </c>
      <c r="R316" s="215" t="s">
        <v>3063</v>
      </c>
      <c r="S316" s="186" t="s">
        <v>2972</v>
      </c>
      <c r="T316" s="186" t="s">
        <v>2923</v>
      </c>
      <c r="U316" s="194" t="s">
        <v>3064</v>
      </c>
      <c r="V316" s="186" t="s">
        <v>3065</v>
      </c>
    </row>
    <row r="317" customFormat="false" ht="128.35" hidden="false" customHeight="false" outlineLevel="0" collapsed="false">
      <c r="A317" s="170" t="n">
        <v>19</v>
      </c>
      <c r="B317" s="179" t="n">
        <v>286</v>
      </c>
      <c r="C317" s="215" t="s">
        <v>3066</v>
      </c>
      <c r="D317" s="186" t="s">
        <v>1940</v>
      </c>
      <c r="E317" s="186" t="s">
        <v>3067</v>
      </c>
      <c r="F317" s="187" t="n">
        <v>7206008133</v>
      </c>
      <c r="G317" s="186" t="s">
        <v>3068</v>
      </c>
      <c r="H317" s="186" t="s">
        <v>3069</v>
      </c>
      <c r="I317" s="186" t="s">
        <v>3070</v>
      </c>
      <c r="J317" s="186" t="s">
        <v>740</v>
      </c>
      <c r="K317" s="186" t="s">
        <v>249</v>
      </c>
      <c r="L317" s="186" t="s">
        <v>3071</v>
      </c>
      <c r="M317" s="186" t="s">
        <v>2917</v>
      </c>
      <c r="N317" s="186" t="s">
        <v>3072</v>
      </c>
      <c r="O317" s="186" t="s">
        <v>2919</v>
      </c>
      <c r="P317" s="186" t="s">
        <v>129</v>
      </c>
      <c r="Q317" s="186" t="s">
        <v>3073</v>
      </c>
      <c r="R317" s="215" t="s">
        <v>3074</v>
      </c>
      <c r="S317" s="186" t="s">
        <v>2005</v>
      </c>
      <c r="T317" s="186" t="s">
        <v>3075</v>
      </c>
      <c r="U317" s="186" t="s">
        <v>3076</v>
      </c>
      <c r="V317" s="186" t="s">
        <v>3077</v>
      </c>
    </row>
    <row r="318" customFormat="false" ht="257.15" hidden="false" customHeight="true" outlineLevel="0" collapsed="false">
      <c r="A318" s="170" t="n">
        <v>20</v>
      </c>
      <c r="B318" s="179" t="n">
        <v>287</v>
      </c>
      <c r="C318" s="215" t="s">
        <v>3078</v>
      </c>
      <c r="D318" s="186" t="s">
        <v>466</v>
      </c>
      <c r="E318" s="186" t="s">
        <v>3079</v>
      </c>
      <c r="F318" s="187" t="n">
        <v>7206037159</v>
      </c>
      <c r="G318" s="186" t="s">
        <v>3080</v>
      </c>
      <c r="H318" s="186" t="s">
        <v>3081</v>
      </c>
      <c r="I318" s="390" t="s">
        <v>3082</v>
      </c>
      <c r="J318" s="186" t="s">
        <v>3083</v>
      </c>
      <c r="K318" s="186" t="s">
        <v>249</v>
      </c>
      <c r="L318" s="186" t="s">
        <v>3084</v>
      </c>
      <c r="M318" s="186" t="s">
        <v>2917</v>
      </c>
      <c r="N318" s="186" t="s">
        <v>474</v>
      </c>
      <c r="O318" s="180" t="s">
        <v>3085</v>
      </c>
      <c r="P318" s="186" t="s">
        <v>129</v>
      </c>
      <c r="Q318" s="204" t="n">
        <v>2015</v>
      </c>
      <c r="R318" s="215" t="s">
        <v>3086</v>
      </c>
      <c r="S318" s="186" t="s">
        <v>2005</v>
      </c>
      <c r="T318" s="186" t="s">
        <v>3087</v>
      </c>
      <c r="U318" s="186" t="s">
        <v>3088</v>
      </c>
      <c r="V318" s="186" t="s">
        <v>3089</v>
      </c>
    </row>
    <row r="319" customFormat="false" ht="225" hidden="false" customHeight="true" outlineLevel="0" collapsed="false">
      <c r="A319" s="170" t="n">
        <v>21</v>
      </c>
      <c r="B319" s="179" t="n">
        <v>288</v>
      </c>
      <c r="C319" s="215" t="s">
        <v>3090</v>
      </c>
      <c r="D319" s="186" t="s">
        <v>466</v>
      </c>
      <c r="E319" s="186" t="s">
        <v>3079</v>
      </c>
      <c r="F319" s="187" t="n">
        <v>7206037159</v>
      </c>
      <c r="G319" s="186" t="s">
        <v>3080</v>
      </c>
      <c r="H319" s="186" t="s">
        <v>3091</v>
      </c>
      <c r="I319" s="390" t="s">
        <v>3082</v>
      </c>
      <c r="J319" s="186" t="s">
        <v>3083</v>
      </c>
      <c r="K319" s="186" t="s">
        <v>249</v>
      </c>
      <c r="L319" s="186" t="s">
        <v>3092</v>
      </c>
      <c r="M319" s="186" t="s">
        <v>2917</v>
      </c>
      <c r="N319" s="186" t="s">
        <v>474</v>
      </c>
      <c r="O319" s="180" t="s">
        <v>3093</v>
      </c>
      <c r="P319" s="186" t="s">
        <v>129</v>
      </c>
      <c r="Q319" s="204" t="n">
        <v>2014</v>
      </c>
      <c r="R319" s="215" t="s">
        <v>3094</v>
      </c>
      <c r="S319" s="186" t="s">
        <v>2005</v>
      </c>
      <c r="T319" s="186" t="s">
        <v>3087</v>
      </c>
      <c r="U319" s="186" t="s">
        <v>3088</v>
      </c>
      <c r="V319" s="186" t="s">
        <v>3089</v>
      </c>
    </row>
    <row r="320" customFormat="false" ht="238.05" hidden="false" customHeight="false" outlineLevel="0" collapsed="false">
      <c r="A320" s="170" t="n">
        <v>22</v>
      </c>
      <c r="B320" s="179" t="n">
        <v>289</v>
      </c>
      <c r="C320" s="215" t="s">
        <v>3095</v>
      </c>
      <c r="D320" s="186" t="s">
        <v>466</v>
      </c>
      <c r="E320" s="186" t="s">
        <v>3079</v>
      </c>
      <c r="F320" s="187" t="n">
        <v>7206037159</v>
      </c>
      <c r="G320" s="186" t="s">
        <v>3096</v>
      </c>
      <c r="H320" s="186" t="s">
        <v>3097</v>
      </c>
      <c r="I320" s="390" t="s">
        <v>3082</v>
      </c>
      <c r="J320" s="186" t="s">
        <v>3083</v>
      </c>
      <c r="K320" s="186" t="s">
        <v>249</v>
      </c>
      <c r="L320" s="186" t="s">
        <v>3092</v>
      </c>
      <c r="M320" s="186" t="s">
        <v>2917</v>
      </c>
      <c r="N320" s="186" t="s">
        <v>3098</v>
      </c>
      <c r="O320" s="180" t="s">
        <v>3099</v>
      </c>
      <c r="P320" s="186" t="s">
        <v>129</v>
      </c>
      <c r="Q320" s="204" t="n">
        <v>2019</v>
      </c>
      <c r="R320" s="215" t="s">
        <v>3100</v>
      </c>
      <c r="S320" s="186" t="s">
        <v>2005</v>
      </c>
      <c r="T320" s="186" t="s">
        <v>3087</v>
      </c>
      <c r="U320" s="186" t="s">
        <v>3088</v>
      </c>
      <c r="V320" s="186" t="s">
        <v>3089</v>
      </c>
    </row>
    <row r="321" customFormat="false" ht="222.35" hidden="false" customHeight="false" outlineLevel="0" collapsed="false">
      <c r="A321" s="170" t="n">
        <v>23</v>
      </c>
      <c r="B321" s="179" t="n">
        <v>290</v>
      </c>
      <c r="C321" s="215" t="s">
        <v>3101</v>
      </c>
      <c r="D321" s="186" t="s">
        <v>466</v>
      </c>
      <c r="E321" s="186" t="s">
        <v>3079</v>
      </c>
      <c r="F321" s="187" t="n">
        <v>7206037159</v>
      </c>
      <c r="G321" s="186" t="s">
        <v>3096</v>
      </c>
      <c r="H321" s="186" t="s">
        <v>3102</v>
      </c>
      <c r="I321" s="390" t="s">
        <v>3082</v>
      </c>
      <c r="J321" s="186" t="s">
        <v>3083</v>
      </c>
      <c r="K321" s="186" t="s">
        <v>249</v>
      </c>
      <c r="L321" s="186" t="s">
        <v>2916</v>
      </c>
      <c r="M321" s="186" t="s">
        <v>2917</v>
      </c>
      <c r="N321" s="186" t="s">
        <v>3098</v>
      </c>
      <c r="O321" s="180" t="s">
        <v>3103</v>
      </c>
      <c r="P321" s="186" t="s">
        <v>129</v>
      </c>
      <c r="Q321" s="204" t="n">
        <v>2012</v>
      </c>
      <c r="R321" s="215" t="s">
        <v>3104</v>
      </c>
      <c r="S321" s="186" t="s">
        <v>2005</v>
      </c>
      <c r="T321" s="186" t="s">
        <v>3087</v>
      </c>
      <c r="U321" s="186" t="s">
        <v>3088</v>
      </c>
      <c r="V321" s="186" t="s">
        <v>3105</v>
      </c>
    </row>
    <row r="322" customFormat="false" ht="222.35" hidden="false" customHeight="false" outlineLevel="0" collapsed="false">
      <c r="A322" s="170" t="n">
        <v>24</v>
      </c>
      <c r="B322" s="179" t="n">
        <v>291</v>
      </c>
      <c r="C322" s="215" t="s">
        <v>3106</v>
      </c>
      <c r="D322" s="186" t="s">
        <v>466</v>
      </c>
      <c r="E322" s="186" t="s">
        <v>3079</v>
      </c>
      <c r="F322" s="193" t="n">
        <v>7206037159</v>
      </c>
      <c r="G322" s="186" t="s">
        <v>3096</v>
      </c>
      <c r="H322" s="186" t="s">
        <v>3107</v>
      </c>
      <c r="I322" s="390" t="s">
        <v>3082</v>
      </c>
      <c r="J322" s="186" t="s">
        <v>3083</v>
      </c>
      <c r="K322" s="186" t="s">
        <v>249</v>
      </c>
      <c r="L322" s="186" t="s">
        <v>2916</v>
      </c>
      <c r="M322" s="186" t="s">
        <v>2917</v>
      </c>
      <c r="N322" s="186" t="s">
        <v>3108</v>
      </c>
      <c r="O322" s="180" t="s">
        <v>3109</v>
      </c>
      <c r="P322" s="186" t="s">
        <v>129</v>
      </c>
      <c r="Q322" s="204" t="n">
        <v>2020</v>
      </c>
      <c r="R322" s="215" t="s">
        <v>3110</v>
      </c>
      <c r="S322" s="186" t="s">
        <v>2005</v>
      </c>
      <c r="T322" s="186" t="s">
        <v>3087</v>
      </c>
      <c r="U322" s="186" t="s">
        <v>3088</v>
      </c>
      <c r="V322" s="186" t="s">
        <v>3105</v>
      </c>
    </row>
    <row r="323" customFormat="false" ht="347.75" hidden="false" customHeight="false" outlineLevel="0" collapsed="false">
      <c r="A323" s="170" t="n">
        <v>25</v>
      </c>
      <c r="B323" s="179" t="n">
        <v>292</v>
      </c>
      <c r="C323" s="215" t="s">
        <v>3111</v>
      </c>
      <c r="D323" s="186" t="s">
        <v>466</v>
      </c>
      <c r="E323" s="186" t="s">
        <v>3112</v>
      </c>
      <c r="F323" s="193" t="n">
        <v>7206037448</v>
      </c>
      <c r="G323" s="186" t="s">
        <v>3113</v>
      </c>
      <c r="H323" s="186" t="s">
        <v>3114</v>
      </c>
      <c r="I323" s="390" t="s">
        <v>3115</v>
      </c>
      <c r="J323" s="186" t="s">
        <v>740</v>
      </c>
      <c r="K323" s="186" t="s">
        <v>186</v>
      </c>
      <c r="L323" s="186" t="s">
        <v>2916</v>
      </c>
      <c r="M323" s="186" t="s">
        <v>2917</v>
      </c>
      <c r="N323" s="186" t="s">
        <v>3108</v>
      </c>
      <c r="O323" s="180" t="s">
        <v>3116</v>
      </c>
      <c r="P323" s="186" t="s">
        <v>129</v>
      </c>
      <c r="Q323" s="186" t="s">
        <v>3117</v>
      </c>
      <c r="R323" s="186" t="s">
        <v>3118</v>
      </c>
      <c r="S323" s="186" t="s">
        <v>2005</v>
      </c>
      <c r="T323" s="186" t="s">
        <v>3119</v>
      </c>
      <c r="U323" s="186" t="s">
        <v>3120</v>
      </c>
      <c r="V323" s="186" t="s">
        <v>3121</v>
      </c>
    </row>
    <row r="324" customFormat="false" ht="253.7" hidden="false" customHeight="false" outlineLevel="0" collapsed="false">
      <c r="A324" s="170" t="n">
        <v>26</v>
      </c>
      <c r="B324" s="179" t="n">
        <v>293</v>
      </c>
      <c r="C324" s="215" t="s">
        <v>3122</v>
      </c>
      <c r="D324" s="186" t="s">
        <v>466</v>
      </c>
      <c r="E324" s="186" t="s">
        <v>3123</v>
      </c>
      <c r="F324" s="187" t="n">
        <v>7206037198</v>
      </c>
      <c r="G324" s="186" t="s">
        <v>3124</v>
      </c>
      <c r="H324" s="186" t="s">
        <v>3125</v>
      </c>
      <c r="I324" s="390" t="s">
        <v>3126</v>
      </c>
      <c r="J324" s="186" t="s">
        <v>740</v>
      </c>
      <c r="K324" s="186" t="s">
        <v>249</v>
      </c>
      <c r="L324" s="186" t="s">
        <v>3127</v>
      </c>
      <c r="M324" s="186" t="s">
        <v>2917</v>
      </c>
      <c r="N324" s="186" t="s">
        <v>3108</v>
      </c>
      <c r="O324" s="180" t="s">
        <v>3128</v>
      </c>
      <c r="P324" s="186" t="s">
        <v>129</v>
      </c>
      <c r="Q324" s="180" t="s">
        <v>3129</v>
      </c>
      <c r="R324" s="215" t="s">
        <v>3130</v>
      </c>
      <c r="S324" s="186" t="s">
        <v>2005</v>
      </c>
      <c r="T324" s="186" t="s">
        <v>3087</v>
      </c>
      <c r="U324" s="186" t="s">
        <v>3131</v>
      </c>
      <c r="V324" s="186" t="s">
        <v>3121</v>
      </c>
    </row>
    <row r="325" customFormat="false" ht="269.4" hidden="false" customHeight="false" outlineLevel="0" collapsed="false">
      <c r="A325" s="170" t="n">
        <v>27</v>
      </c>
      <c r="B325" s="179" t="n">
        <v>294</v>
      </c>
      <c r="C325" s="215" t="s">
        <v>3132</v>
      </c>
      <c r="D325" s="186" t="s">
        <v>466</v>
      </c>
      <c r="E325" s="186" t="s">
        <v>467</v>
      </c>
      <c r="F325" s="187" t="n">
        <v>7206039526</v>
      </c>
      <c r="G325" s="186" t="s">
        <v>3133</v>
      </c>
      <c r="H325" s="186" t="s">
        <v>3134</v>
      </c>
      <c r="I325" s="391" t="s">
        <v>3135</v>
      </c>
      <c r="J325" s="186" t="s">
        <v>740</v>
      </c>
      <c r="K325" s="186" t="s">
        <v>249</v>
      </c>
      <c r="L325" s="200" t="s">
        <v>3136</v>
      </c>
      <c r="M325" s="186" t="s">
        <v>2917</v>
      </c>
      <c r="N325" s="186" t="s">
        <v>3108</v>
      </c>
      <c r="O325" s="180" t="s">
        <v>3137</v>
      </c>
      <c r="P325" s="186" t="s">
        <v>129</v>
      </c>
      <c r="Q325" s="186" t="s">
        <v>3138</v>
      </c>
      <c r="R325" s="215" t="s">
        <v>3139</v>
      </c>
      <c r="S325" s="186" t="s">
        <v>2005</v>
      </c>
      <c r="T325" s="200" t="s">
        <v>129</v>
      </c>
      <c r="U325" s="186" t="s">
        <v>129</v>
      </c>
      <c r="V325" s="186" t="s">
        <v>3089</v>
      </c>
    </row>
    <row r="326" customFormat="false" ht="273.2" hidden="false" customHeight="true" outlineLevel="0" collapsed="false">
      <c r="A326" s="170" t="n">
        <v>28</v>
      </c>
      <c r="B326" s="179" t="n">
        <v>295</v>
      </c>
      <c r="C326" s="215" t="s">
        <v>3140</v>
      </c>
      <c r="D326" s="186" t="s">
        <v>466</v>
      </c>
      <c r="E326" s="186" t="s">
        <v>3141</v>
      </c>
      <c r="F326" s="187" t="n">
        <v>7206036927</v>
      </c>
      <c r="G326" s="186" t="s">
        <v>3142</v>
      </c>
      <c r="H326" s="234" t="s">
        <v>3143</v>
      </c>
      <c r="I326" s="186" t="s">
        <v>3144</v>
      </c>
      <c r="J326" s="186" t="s">
        <v>3145</v>
      </c>
      <c r="K326" s="186" t="s">
        <v>249</v>
      </c>
      <c r="L326" s="186" t="s">
        <v>3092</v>
      </c>
      <c r="M326" s="186" t="s">
        <v>3146</v>
      </c>
      <c r="N326" s="186" t="s">
        <v>3147</v>
      </c>
      <c r="O326" s="186" t="s">
        <v>3148</v>
      </c>
      <c r="P326" s="186" t="s">
        <v>129</v>
      </c>
      <c r="Q326" s="204"/>
      <c r="R326" s="215" t="s">
        <v>3149</v>
      </c>
      <c r="S326" s="186" t="s">
        <v>2005</v>
      </c>
      <c r="T326" s="186" t="s">
        <v>3150</v>
      </c>
      <c r="U326" s="204"/>
      <c r="V326" s="186" t="s">
        <v>478</v>
      </c>
    </row>
    <row r="327" customFormat="false" ht="175.35" hidden="false" customHeight="false" outlineLevel="0" collapsed="false">
      <c r="A327" s="170" t="n">
        <v>29</v>
      </c>
      <c r="B327" s="179" t="n">
        <v>296</v>
      </c>
      <c r="C327" s="215" t="s">
        <v>3151</v>
      </c>
      <c r="D327" s="186" t="s">
        <v>466</v>
      </c>
      <c r="E327" s="186" t="s">
        <v>3152</v>
      </c>
      <c r="F327" s="187" t="n">
        <v>7206030690</v>
      </c>
      <c r="G327" s="186" t="s">
        <v>3153</v>
      </c>
      <c r="H327" s="186" t="s">
        <v>3154</v>
      </c>
      <c r="I327" s="186" t="s">
        <v>3155</v>
      </c>
      <c r="J327" s="186" t="s">
        <v>3156</v>
      </c>
      <c r="K327" s="186" t="s">
        <v>186</v>
      </c>
      <c r="L327" s="186" t="s">
        <v>3157</v>
      </c>
      <c r="M327" s="186" t="s">
        <v>3158</v>
      </c>
      <c r="N327" s="186" t="s">
        <v>3159</v>
      </c>
      <c r="O327" s="186" t="s">
        <v>3160</v>
      </c>
      <c r="P327" s="186" t="s">
        <v>129</v>
      </c>
      <c r="Q327" s="186" t="s">
        <v>3161</v>
      </c>
      <c r="R327" s="215" t="s">
        <v>3162</v>
      </c>
      <c r="S327" s="186" t="s">
        <v>2005</v>
      </c>
      <c r="T327" s="186" t="s">
        <v>3163</v>
      </c>
      <c r="U327" s="186" t="s">
        <v>3164</v>
      </c>
      <c r="V327" s="186" t="s">
        <v>3165</v>
      </c>
    </row>
    <row r="328" customFormat="false" ht="206.7" hidden="false" customHeight="false" outlineLevel="0" collapsed="false">
      <c r="A328" s="170" t="n">
        <v>30</v>
      </c>
      <c r="B328" s="179" t="n">
        <v>297</v>
      </c>
      <c r="C328" s="392" t="s">
        <v>3166</v>
      </c>
      <c r="D328" s="186" t="s">
        <v>466</v>
      </c>
      <c r="E328" s="186" t="s">
        <v>467</v>
      </c>
      <c r="F328" s="187" t="n">
        <v>7206039526</v>
      </c>
      <c r="G328" s="186" t="s">
        <v>468</v>
      </c>
      <c r="H328" s="186" t="s">
        <v>469</v>
      </c>
      <c r="I328" s="334" t="s">
        <v>470</v>
      </c>
      <c r="J328" s="186" t="s">
        <v>471</v>
      </c>
      <c r="K328" s="186" t="s">
        <v>249</v>
      </c>
      <c r="L328" s="393" t="s">
        <v>472</v>
      </c>
      <c r="M328" s="186" t="s">
        <v>473</v>
      </c>
      <c r="N328" s="186" t="s">
        <v>474</v>
      </c>
      <c r="O328" s="180" t="s">
        <v>475</v>
      </c>
      <c r="P328" s="186" t="s">
        <v>129</v>
      </c>
      <c r="Q328" s="204"/>
      <c r="R328" s="394" t="s">
        <v>476</v>
      </c>
      <c r="S328" s="204"/>
      <c r="T328" s="186" t="s">
        <v>477</v>
      </c>
      <c r="U328" s="186" t="s">
        <v>129</v>
      </c>
      <c r="V328" s="186" t="s">
        <v>478</v>
      </c>
    </row>
    <row r="329" customFormat="false" ht="191" hidden="false" customHeight="false" outlineLevel="0" collapsed="false">
      <c r="A329" s="170" t="n">
        <v>31</v>
      </c>
      <c r="B329" s="179" t="n">
        <v>298</v>
      </c>
      <c r="C329" s="215" t="s">
        <v>3167</v>
      </c>
      <c r="D329" s="196" t="s">
        <v>466</v>
      </c>
      <c r="E329" s="196" t="s">
        <v>3168</v>
      </c>
      <c r="F329" s="395" t="n">
        <v>7206039519</v>
      </c>
      <c r="G329" s="196" t="s">
        <v>3169</v>
      </c>
      <c r="H329" s="196" t="s">
        <v>3170</v>
      </c>
      <c r="I329" s="396" t="s">
        <v>3171</v>
      </c>
      <c r="J329" s="196" t="s">
        <v>1198</v>
      </c>
      <c r="K329" s="202" t="s">
        <v>249</v>
      </c>
      <c r="L329" s="186" t="s">
        <v>3157</v>
      </c>
      <c r="M329" s="186" t="s">
        <v>2917</v>
      </c>
      <c r="N329" s="196" t="s">
        <v>474</v>
      </c>
      <c r="O329" s="180" t="s">
        <v>3172</v>
      </c>
      <c r="P329" s="196" t="s">
        <v>3173</v>
      </c>
      <c r="Q329" s="202" t="s">
        <v>3174</v>
      </c>
      <c r="R329" s="215" t="s">
        <v>3175</v>
      </c>
      <c r="S329" s="186" t="s">
        <v>2005</v>
      </c>
      <c r="T329" s="196" t="s">
        <v>3176</v>
      </c>
      <c r="U329" s="196" t="s">
        <v>3177</v>
      </c>
      <c r="V329" s="397" t="s">
        <v>3089</v>
      </c>
    </row>
    <row r="330" s="185" customFormat="true" ht="52.8" hidden="false" customHeight="true" outlineLevel="0" collapsed="false">
      <c r="A330" s="184"/>
      <c r="B330" s="195" t="s">
        <v>3178</v>
      </c>
      <c r="C330" s="195"/>
      <c r="D330" s="195"/>
      <c r="E330" s="195"/>
      <c r="F330" s="195"/>
      <c r="G330" s="195"/>
      <c r="H330" s="195"/>
      <c r="I330" s="195"/>
      <c r="J330" s="195"/>
      <c r="K330" s="195"/>
      <c r="L330" s="195"/>
      <c r="M330" s="195"/>
      <c r="N330" s="195"/>
      <c r="O330" s="195"/>
      <c r="P330" s="195"/>
      <c r="Q330" s="195"/>
      <c r="R330" s="195"/>
      <c r="S330" s="195"/>
      <c r="T330" s="195"/>
      <c r="U330" s="195"/>
      <c r="V330" s="195"/>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row>
    <row r="331" customFormat="false" ht="195.15" hidden="false" customHeight="true" outlineLevel="0" collapsed="false">
      <c r="A331" s="170" t="n">
        <v>1</v>
      </c>
      <c r="B331" s="179" t="n">
        <v>299</v>
      </c>
      <c r="C331" s="279" t="s">
        <v>3179</v>
      </c>
      <c r="D331" s="279" t="s">
        <v>3180</v>
      </c>
      <c r="E331" s="279" t="s">
        <v>3181</v>
      </c>
      <c r="F331" s="398" t="n">
        <v>7223009465</v>
      </c>
      <c r="G331" s="279" t="s">
        <v>3182</v>
      </c>
      <c r="H331" s="279" t="s">
        <v>3183</v>
      </c>
      <c r="I331" s="399" t="s">
        <v>3184</v>
      </c>
      <c r="J331" s="279" t="s">
        <v>2413</v>
      </c>
      <c r="K331" s="279" t="s">
        <v>249</v>
      </c>
      <c r="L331" s="222" t="s">
        <v>3185</v>
      </c>
      <c r="M331" s="180" t="s">
        <v>3186</v>
      </c>
      <c r="N331" s="279" t="s">
        <v>2854</v>
      </c>
      <c r="O331" s="279" t="s">
        <v>3187</v>
      </c>
      <c r="P331" s="279" t="s">
        <v>129</v>
      </c>
      <c r="Q331" s="279" t="s">
        <v>3188</v>
      </c>
      <c r="R331" s="400" t="s">
        <v>3189</v>
      </c>
      <c r="S331" s="279" t="s">
        <v>3190</v>
      </c>
      <c r="T331" s="222" t="s">
        <v>3191</v>
      </c>
      <c r="U331" s="279" t="s">
        <v>3192</v>
      </c>
      <c r="V331" s="279" t="s">
        <v>260</v>
      </c>
    </row>
    <row r="332" customFormat="false" ht="109.05" hidden="false" customHeight="true" outlineLevel="0" collapsed="false">
      <c r="A332" s="170" t="n">
        <v>2</v>
      </c>
      <c r="B332" s="179" t="n">
        <v>300</v>
      </c>
      <c r="C332" s="279" t="s">
        <v>3193</v>
      </c>
      <c r="D332" s="279" t="s">
        <v>3180</v>
      </c>
      <c r="E332" s="279" t="s">
        <v>3194</v>
      </c>
      <c r="F332" s="398" t="n">
        <v>7223009384</v>
      </c>
      <c r="G332" s="279" t="s">
        <v>3195</v>
      </c>
      <c r="H332" s="279" t="s">
        <v>3196</v>
      </c>
      <c r="I332" s="399" t="s">
        <v>3197</v>
      </c>
      <c r="J332" s="279" t="s">
        <v>609</v>
      </c>
      <c r="K332" s="279" t="s">
        <v>249</v>
      </c>
      <c r="L332" s="279" t="s">
        <v>3198</v>
      </c>
      <c r="M332" s="180" t="s">
        <v>3186</v>
      </c>
      <c r="N332" s="279" t="s">
        <v>2854</v>
      </c>
      <c r="O332" s="279" t="s">
        <v>3187</v>
      </c>
      <c r="P332" s="279" t="s">
        <v>129</v>
      </c>
      <c r="Q332" s="279" t="s">
        <v>3199</v>
      </c>
      <c r="R332" s="400" t="s">
        <v>3200</v>
      </c>
      <c r="S332" s="279" t="s">
        <v>3201</v>
      </c>
      <c r="T332" s="279" t="s">
        <v>3202</v>
      </c>
      <c r="U332" s="279" t="s">
        <v>3203</v>
      </c>
      <c r="V332" s="279" t="s">
        <v>226</v>
      </c>
    </row>
    <row r="333" customFormat="false" ht="176.1" hidden="false" customHeight="true" outlineLevel="0" collapsed="false">
      <c r="A333" s="170" t="n">
        <v>3</v>
      </c>
      <c r="B333" s="179" t="n">
        <v>301</v>
      </c>
      <c r="C333" s="279" t="s">
        <v>3204</v>
      </c>
      <c r="D333" s="279" t="s">
        <v>3180</v>
      </c>
      <c r="E333" s="279" t="s">
        <v>3194</v>
      </c>
      <c r="F333" s="398" t="n">
        <v>7223009384</v>
      </c>
      <c r="G333" s="279" t="s">
        <v>3205</v>
      </c>
      <c r="H333" s="279" t="s">
        <v>3206</v>
      </c>
      <c r="I333" s="399" t="s">
        <v>3197</v>
      </c>
      <c r="J333" s="279" t="s">
        <v>2413</v>
      </c>
      <c r="K333" s="279" t="s">
        <v>249</v>
      </c>
      <c r="L333" s="279" t="s">
        <v>3185</v>
      </c>
      <c r="M333" s="180" t="s">
        <v>3186</v>
      </c>
      <c r="N333" s="279" t="s">
        <v>2854</v>
      </c>
      <c r="O333" s="279" t="s">
        <v>3207</v>
      </c>
      <c r="P333" s="279" t="s">
        <v>129</v>
      </c>
      <c r="Q333" s="279" t="s">
        <v>3208</v>
      </c>
      <c r="R333" s="400" t="s">
        <v>3209</v>
      </c>
      <c r="S333" s="279" t="s">
        <v>3201</v>
      </c>
      <c r="T333" s="279" t="s">
        <v>3202</v>
      </c>
      <c r="U333" s="279" t="s">
        <v>3203</v>
      </c>
      <c r="V333" s="279" t="s">
        <v>3210</v>
      </c>
    </row>
    <row r="334" customFormat="false" ht="133.15" hidden="false" customHeight="true" outlineLevel="0" collapsed="false">
      <c r="A334" s="170" t="n">
        <v>4</v>
      </c>
      <c r="B334" s="179" t="n">
        <v>302</v>
      </c>
      <c r="C334" s="279" t="s">
        <v>3211</v>
      </c>
      <c r="D334" s="279" t="s">
        <v>3180</v>
      </c>
      <c r="E334" s="279" t="s">
        <v>3194</v>
      </c>
      <c r="F334" s="398" t="n">
        <v>7223009384</v>
      </c>
      <c r="G334" s="279" t="s">
        <v>3205</v>
      </c>
      <c r="H334" s="279" t="s">
        <v>3212</v>
      </c>
      <c r="I334" s="399" t="s">
        <v>3197</v>
      </c>
      <c r="J334" s="279" t="s">
        <v>2413</v>
      </c>
      <c r="K334" s="279" t="s">
        <v>249</v>
      </c>
      <c r="L334" s="279" t="s">
        <v>3213</v>
      </c>
      <c r="M334" s="180" t="s">
        <v>3186</v>
      </c>
      <c r="N334" s="279" t="s">
        <v>2854</v>
      </c>
      <c r="O334" s="279" t="s">
        <v>3207</v>
      </c>
      <c r="P334" s="279" t="s">
        <v>129</v>
      </c>
      <c r="Q334" s="279" t="n">
        <v>2022</v>
      </c>
      <c r="R334" s="400" t="s">
        <v>3214</v>
      </c>
      <c r="S334" s="279" t="s">
        <v>3201</v>
      </c>
      <c r="T334" s="279" t="s">
        <v>3202</v>
      </c>
      <c r="U334" s="279" t="s">
        <v>3203</v>
      </c>
      <c r="V334" s="279" t="s">
        <v>226</v>
      </c>
    </row>
    <row r="335" customFormat="false" ht="175.35" hidden="false" customHeight="false" outlineLevel="0" collapsed="false">
      <c r="A335" s="170" t="n">
        <v>5</v>
      </c>
      <c r="B335" s="179" t="n">
        <v>303</v>
      </c>
      <c r="C335" s="279" t="s">
        <v>3215</v>
      </c>
      <c r="D335" s="279" t="s">
        <v>3180</v>
      </c>
      <c r="E335" s="279" t="s">
        <v>3216</v>
      </c>
      <c r="F335" s="398" t="n">
        <v>7223009352</v>
      </c>
      <c r="G335" s="279" t="s">
        <v>3217</v>
      </c>
      <c r="H335" s="279" t="s">
        <v>3218</v>
      </c>
      <c r="I335" s="399" t="s">
        <v>3219</v>
      </c>
      <c r="J335" s="279" t="s">
        <v>609</v>
      </c>
      <c r="K335" s="279" t="s">
        <v>249</v>
      </c>
      <c r="L335" s="279" t="s">
        <v>3213</v>
      </c>
      <c r="M335" s="180" t="s">
        <v>3186</v>
      </c>
      <c r="N335" s="279" t="s">
        <v>2854</v>
      </c>
      <c r="O335" s="279" t="s">
        <v>3187</v>
      </c>
      <c r="P335" s="279" t="s">
        <v>129</v>
      </c>
      <c r="Q335" s="279" t="s">
        <v>3220</v>
      </c>
      <c r="R335" s="400" t="s">
        <v>3221</v>
      </c>
      <c r="S335" s="279" t="s">
        <v>3222</v>
      </c>
      <c r="T335" s="279" t="s">
        <v>3223</v>
      </c>
      <c r="U335" s="279" t="s">
        <v>3224</v>
      </c>
      <c r="V335" s="279" t="s">
        <v>260</v>
      </c>
    </row>
    <row r="336" customFormat="false" ht="143.5" hidden="false" customHeight="true" outlineLevel="0" collapsed="false">
      <c r="A336" s="170" t="n">
        <v>6</v>
      </c>
      <c r="B336" s="179" t="n">
        <v>304</v>
      </c>
      <c r="C336" s="279" t="s">
        <v>3225</v>
      </c>
      <c r="D336" s="279" t="s">
        <v>3180</v>
      </c>
      <c r="E336" s="279" t="s">
        <v>3216</v>
      </c>
      <c r="F336" s="398" t="n">
        <v>7223009352</v>
      </c>
      <c r="G336" s="279" t="s">
        <v>3217</v>
      </c>
      <c r="H336" s="279" t="s">
        <v>3226</v>
      </c>
      <c r="I336" s="399" t="s">
        <v>3219</v>
      </c>
      <c r="J336" s="279" t="s">
        <v>609</v>
      </c>
      <c r="K336" s="279" t="s">
        <v>249</v>
      </c>
      <c r="L336" s="279" t="s">
        <v>3198</v>
      </c>
      <c r="M336" s="180" t="s">
        <v>3186</v>
      </c>
      <c r="N336" s="279" t="s">
        <v>2854</v>
      </c>
      <c r="O336" s="279" t="s">
        <v>3187</v>
      </c>
      <c r="P336" s="279" t="s">
        <v>129</v>
      </c>
      <c r="Q336" s="279" t="s">
        <v>3227</v>
      </c>
      <c r="R336" s="400" t="s">
        <v>3228</v>
      </c>
      <c r="S336" s="279" t="s">
        <v>3222</v>
      </c>
      <c r="T336" s="279" t="s">
        <v>3223</v>
      </c>
      <c r="U336" s="279" t="s">
        <v>3224</v>
      </c>
      <c r="V336" s="279" t="s">
        <v>260</v>
      </c>
    </row>
    <row r="337" customFormat="false" ht="141.2" hidden="false" customHeight="true" outlineLevel="0" collapsed="false">
      <c r="A337" s="170" t="n">
        <v>7</v>
      </c>
      <c r="B337" s="179" t="n">
        <v>305</v>
      </c>
      <c r="C337" s="279" t="s">
        <v>3229</v>
      </c>
      <c r="D337" s="279" t="s">
        <v>3180</v>
      </c>
      <c r="E337" s="279" t="s">
        <v>3216</v>
      </c>
      <c r="F337" s="398" t="n">
        <v>7223009352</v>
      </c>
      <c r="G337" s="279" t="s">
        <v>3217</v>
      </c>
      <c r="H337" s="279" t="s">
        <v>3230</v>
      </c>
      <c r="I337" s="399" t="s">
        <v>3231</v>
      </c>
      <c r="J337" s="279" t="s">
        <v>609</v>
      </c>
      <c r="K337" s="279" t="s">
        <v>249</v>
      </c>
      <c r="L337" s="279" t="s">
        <v>3198</v>
      </c>
      <c r="M337" s="180" t="s">
        <v>3186</v>
      </c>
      <c r="N337" s="279" t="s">
        <v>2854</v>
      </c>
      <c r="O337" s="279" t="s">
        <v>3187</v>
      </c>
      <c r="P337" s="279" t="s">
        <v>129</v>
      </c>
      <c r="Q337" s="279" t="s">
        <v>3232</v>
      </c>
      <c r="R337" s="400" t="s">
        <v>3233</v>
      </c>
      <c r="S337" s="279" t="s">
        <v>3222</v>
      </c>
      <c r="T337" s="279" t="s">
        <v>3223</v>
      </c>
      <c r="U337" s="279" t="s">
        <v>3224</v>
      </c>
      <c r="V337" s="279" t="s">
        <v>260</v>
      </c>
    </row>
    <row r="338" customFormat="false" ht="142.35" hidden="false" customHeight="true" outlineLevel="0" collapsed="false">
      <c r="A338" s="170" t="n">
        <v>8</v>
      </c>
      <c r="B338" s="179" t="n">
        <v>306</v>
      </c>
      <c r="C338" s="279" t="s">
        <v>3234</v>
      </c>
      <c r="D338" s="279" t="s">
        <v>3180</v>
      </c>
      <c r="E338" s="279" t="s">
        <v>3216</v>
      </c>
      <c r="F338" s="398" t="n">
        <v>7223009352</v>
      </c>
      <c r="G338" s="279" t="s">
        <v>3217</v>
      </c>
      <c r="H338" s="279" t="s">
        <v>3235</v>
      </c>
      <c r="I338" s="399" t="s">
        <v>3219</v>
      </c>
      <c r="J338" s="279" t="s">
        <v>609</v>
      </c>
      <c r="K338" s="279" t="s">
        <v>249</v>
      </c>
      <c r="L338" s="279" t="s">
        <v>3185</v>
      </c>
      <c r="M338" s="180" t="s">
        <v>3186</v>
      </c>
      <c r="N338" s="279" t="s">
        <v>2854</v>
      </c>
      <c r="O338" s="279" t="s">
        <v>3187</v>
      </c>
      <c r="P338" s="279" t="s">
        <v>129</v>
      </c>
      <c r="Q338" s="279" t="s">
        <v>3188</v>
      </c>
      <c r="R338" s="400" t="s">
        <v>3236</v>
      </c>
      <c r="S338" s="279" t="s">
        <v>3222</v>
      </c>
      <c r="T338" s="279" t="s">
        <v>3223</v>
      </c>
      <c r="U338" s="279" t="s">
        <v>3224</v>
      </c>
      <c r="V338" s="279" t="s">
        <v>226</v>
      </c>
    </row>
    <row r="339" customFormat="false" ht="238.05" hidden="false" customHeight="false" outlineLevel="0" collapsed="false">
      <c r="A339" s="170" t="n">
        <v>9</v>
      </c>
      <c r="B339" s="179" t="n">
        <v>307</v>
      </c>
      <c r="C339" s="279" t="s">
        <v>3237</v>
      </c>
      <c r="D339" s="279" t="s">
        <v>3180</v>
      </c>
      <c r="E339" s="279" t="s">
        <v>3238</v>
      </c>
      <c r="F339" s="398" t="n">
        <v>7223009232</v>
      </c>
      <c r="G339" s="279" t="s">
        <v>3239</v>
      </c>
      <c r="H339" s="279" t="s">
        <v>3240</v>
      </c>
      <c r="I339" s="279" t="s">
        <v>3241</v>
      </c>
      <c r="J339" s="279" t="s">
        <v>2413</v>
      </c>
      <c r="K339" s="279" t="s">
        <v>249</v>
      </c>
      <c r="L339" s="279" t="s">
        <v>3198</v>
      </c>
      <c r="M339" s="180" t="s">
        <v>3186</v>
      </c>
      <c r="N339" s="279" t="s">
        <v>2854</v>
      </c>
      <c r="O339" s="279" t="s">
        <v>3187</v>
      </c>
      <c r="P339" s="279" t="s">
        <v>129</v>
      </c>
      <c r="Q339" s="279" t="s">
        <v>3242</v>
      </c>
      <c r="R339" s="401" t="s">
        <v>3243</v>
      </c>
      <c r="S339" s="279" t="s">
        <v>3244</v>
      </c>
      <c r="T339" s="279" t="s">
        <v>3245</v>
      </c>
      <c r="U339" s="279" t="s">
        <v>3246</v>
      </c>
      <c r="V339" s="279" t="s">
        <v>260</v>
      </c>
    </row>
    <row r="340" customFormat="false" ht="238.05" hidden="false" customHeight="false" outlineLevel="0" collapsed="false">
      <c r="A340" s="170" t="n">
        <v>10</v>
      </c>
      <c r="B340" s="179" t="n">
        <v>308</v>
      </c>
      <c r="C340" s="279" t="s">
        <v>3247</v>
      </c>
      <c r="D340" s="279" t="s">
        <v>3180</v>
      </c>
      <c r="E340" s="279" t="s">
        <v>3238</v>
      </c>
      <c r="F340" s="398" t="n">
        <v>7223009232</v>
      </c>
      <c r="G340" s="279" t="s">
        <v>3239</v>
      </c>
      <c r="H340" s="279" t="s">
        <v>3248</v>
      </c>
      <c r="I340" s="279" t="s">
        <v>3249</v>
      </c>
      <c r="J340" s="279" t="s">
        <v>2413</v>
      </c>
      <c r="K340" s="279" t="s">
        <v>249</v>
      </c>
      <c r="L340" s="279" t="s">
        <v>3213</v>
      </c>
      <c r="M340" s="180" t="s">
        <v>3186</v>
      </c>
      <c r="N340" s="279" t="s">
        <v>2854</v>
      </c>
      <c r="O340" s="279" t="s">
        <v>3187</v>
      </c>
      <c r="P340" s="279" t="s">
        <v>129</v>
      </c>
      <c r="Q340" s="279" t="s">
        <v>3250</v>
      </c>
      <c r="R340" s="401" t="s">
        <v>3251</v>
      </c>
      <c r="S340" s="279" t="s">
        <v>3244</v>
      </c>
      <c r="T340" s="279" t="s">
        <v>3245</v>
      </c>
      <c r="U340" s="279" t="s">
        <v>3246</v>
      </c>
      <c r="V340" s="279" t="s">
        <v>260</v>
      </c>
    </row>
    <row r="341" customFormat="false" ht="238.05" hidden="false" customHeight="false" outlineLevel="0" collapsed="false">
      <c r="A341" s="170" t="n">
        <v>11</v>
      </c>
      <c r="B341" s="179" t="n">
        <v>309</v>
      </c>
      <c r="C341" s="279" t="s">
        <v>3252</v>
      </c>
      <c r="D341" s="279" t="s">
        <v>3180</v>
      </c>
      <c r="E341" s="279" t="s">
        <v>3238</v>
      </c>
      <c r="F341" s="398" t="n">
        <v>7223009232</v>
      </c>
      <c r="G341" s="279" t="s">
        <v>3253</v>
      </c>
      <c r="H341" s="279" t="s">
        <v>3254</v>
      </c>
      <c r="I341" s="399" t="s">
        <v>3255</v>
      </c>
      <c r="J341" s="279" t="s">
        <v>2413</v>
      </c>
      <c r="K341" s="279" t="s">
        <v>249</v>
      </c>
      <c r="L341" s="279" t="s">
        <v>3198</v>
      </c>
      <c r="M341" s="180" t="s">
        <v>3186</v>
      </c>
      <c r="N341" s="279" t="s">
        <v>2854</v>
      </c>
      <c r="O341" s="279" t="s">
        <v>3187</v>
      </c>
      <c r="P341" s="279" t="s">
        <v>129</v>
      </c>
      <c r="Q341" s="279" t="s">
        <v>3256</v>
      </c>
      <c r="R341" s="401" t="s">
        <v>3257</v>
      </c>
      <c r="S341" s="279" t="s">
        <v>3244</v>
      </c>
      <c r="T341" s="279" t="s">
        <v>3245</v>
      </c>
      <c r="U341" s="279" t="s">
        <v>3246</v>
      </c>
      <c r="V341" s="279" t="s">
        <v>260</v>
      </c>
    </row>
    <row r="342" customFormat="false" ht="238.05" hidden="false" customHeight="false" outlineLevel="0" collapsed="false">
      <c r="A342" s="170" t="n">
        <v>12</v>
      </c>
      <c r="B342" s="179" t="n">
        <v>310</v>
      </c>
      <c r="C342" s="279" t="s">
        <v>3258</v>
      </c>
      <c r="D342" s="279" t="s">
        <v>3180</v>
      </c>
      <c r="E342" s="401" t="s">
        <v>3259</v>
      </c>
      <c r="F342" s="398" t="n">
        <v>7223009360</v>
      </c>
      <c r="G342" s="279" t="s">
        <v>3260</v>
      </c>
      <c r="H342" s="279" t="s">
        <v>3261</v>
      </c>
      <c r="I342" s="399" t="s">
        <v>3262</v>
      </c>
      <c r="J342" s="279" t="s">
        <v>609</v>
      </c>
      <c r="K342" s="279" t="s">
        <v>249</v>
      </c>
      <c r="L342" s="279" t="s">
        <v>3198</v>
      </c>
      <c r="M342" s="180" t="s">
        <v>3186</v>
      </c>
      <c r="N342" s="279" t="s">
        <v>2854</v>
      </c>
      <c r="O342" s="279" t="s">
        <v>3187</v>
      </c>
      <c r="P342" s="279" t="s">
        <v>129</v>
      </c>
      <c r="Q342" s="279" t="s">
        <v>3263</v>
      </c>
      <c r="R342" s="400" t="s">
        <v>3264</v>
      </c>
      <c r="S342" s="279" t="s">
        <v>3265</v>
      </c>
      <c r="T342" s="401" t="s">
        <v>3266</v>
      </c>
      <c r="U342" s="279" t="s">
        <v>3267</v>
      </c>
      <c r="V342" s="279" t="s">
        <v>260</v>
      </c>
    </row>
    <row r="343" customFormat="false" ht="144" hidden="false" customHeight="false" outlineLevel="0" collapsed="false">
      <c r="A343" s="170" t="n">
        <v>13</v>
      </c>
      <c r="B343" s="179" t="n">
        <v>311</v>
      </c>
      <c r="C343" s="279" t="s">
        <v>3268</v>
      </c>
      <c r="D343" s="279" t="s">
        <v>3180</v>
      </c>
      <c r="E343" s="279" t="s">
        <v>3269</v>
      </c>
      <c r="F343" s="398" t="n">
        <v>7223009345</v>
      </c>
      <c r="G343" s="279" t="s">
        <v>3270</v>
      </c>
      <c r="H343" s="279" t="s">
        <v>3271</v>
      </c>
      <c r="I343" s="399" t="s">
        <v>3272</v>
      </c>
      <c r="J343" s="279" t="s">
        <v>609</v>
      </c>
      <c r="K343" s="279" t="s">
        <v>249</v>
      </c>
      <c r="L343" s="279" t="s">
        <v>3213</v>
      </c>
      <c r="M343" s="180" t="s">
        <v>3186</v>
      </c>
      <c r="N343" s="279" t="s">
        <v>2854</v>
      </c>
      <c r="O343" s="279" t="s">
        <v>3187</v>
      </c>
      <c r="P343" s="279" t="s">
        <v>129</v>
      </c>
      <c r="Q343" s="279" t="s">
        <v>3273</v>
      </c>
      <c r="R343" s="400" t="s">
        <v>3274</v>
      </c>
      <c r="S343" s="279" t="s">
        <v>3201</v>
      </c>
      <c r="T343" s="279" t="s">
        <v>3275</v>
      </c>
      <c r="U343" s="279" t="s">
        <v>3276</v>
      </c>
      <c r="V343" s="279" t="s">
        <v>226</v>
      </c>
    </row>
    <row r="344" customFormat="false" ht="191" hidden="false" customHeight="false" outlineLevel="0" collapsed="false">
      <c r="A344" s="170" t="n">
        <v>14</v>
      </c>
      <c r="B344" s="179" t="n">
        <v>312</v>
      </c>
      <c r="C344" s="279" t="s">
        <v>3277</v>
      </c>
      <c r="D344" s="279" t="s">
        <v>3180</v>
      </c>
      <c r="E344" s="279" t="s">
        <v>3269</v>
      </c>
      <c r="F344" s="398" t="n">
        <v>7223009345</v>
      </c>
      <c r="G344" s="279" t="s">
        <v>3278</v>
      </c>
      <c r="H344" s="279" t="s">
        <v>3279</v>
      </c>
      <c r="I344" s="399" t="s">
        <v>3272</v>
      </c>
      <c r="J344" s="279" t="s">
        <v>609</v>
      </c>
      <c r="K344" s="279" t="s">
        <v>249</v>
      </c>
      <c r="L344" s="279" t="s">
        <v>3198</v>
      </c>
      <c r="M344" s="180" t="s">
        <v>3186</v>
      </c>
      <c r="N344" s="279" t="s">
        <v>2854</v>
      </c>
      <c r="O344" s="279" t="s">
        <v>3187</v>
      </c>
      <c r="P344" s="279" t="s">
        <v>129</v>
      </c>
      <c r="Q344" s="279" t="s">
        <v>3280</v>
      </c>
      <c r="R344" s="400" t="s">
        <v>3281</v>
      </c>
      <c r="S344" s="279" t="s">
        <v>3201</v>
      </c>
      <c r="T344" s="279" t="s">
        <v>3275</v>
      </c>
      <c r="U344" s="279" t="s">
        <v>3276</v>
      </c>
      <c r="V344" s="279" t="s">
        <v>226</v>
      </c>
    </row>
    <row r="345" customFormat="false" ht="191" hidden="false" customHeight="false" outlineLevel="0" collapsed="false">
      <c r="A345" s="170" t="n">
        <v>15</v>
      </c>
      <c r="B345" s="179" t="n">
        <v>313</v>
      </c>
      <c r="C345" s="279" t="s">
        <v>3282</v>
      </c>
      <c r="D345" s="279" t="s">
        <v>3180</v>
      </c>
      <c r="E345" s="279" t="s">
        <v>3269</v>
      </c>
      <c r="F345" s="398" t="n">
        <v>7223009345</v>
      </c>
      <c r="G345" s="279" t="s">
        <v>3283</v>
      </c>
      <c r="H345" s="279" t="s">
        <v>3284</v>
      </c>
      <c r="I345" s="399" t="s">
        <v>3272</v>
      </c>
      <c r="J345" s="279" t="s">
        <v>609</v>
      </c>
      <c r="K345" s="279" t="s">
        <v>249</v>
      </c>
      <c r="L345" s="279" t="s">
        <v>3185</v>
      </c>
      <c r="M345" s="180" t="s">
        <v>3186</v>
      </c>
      <c r="N345" s="279" t="s">
        <v>2854</v>
      </c>
      <c r="O345" s="279" t="s">
        <v>3187</v>
      </c>
      <c r="P345" s="279" t="s">
        <v>129</v>
      </c>
      <c r="Q345" s="279" t="s">
        <v>3285</v>
      </c>
      <c r="R345" s="400" t="s">
        <v>3286</v>
      </c>
      <c r="S345" s="279" t="s">
        <v>3201</v>
      </c>
      <c r="T345" s="279" t="s">
        <v>3275</v>
      </c>
      <c r="U345" s="279" t="s">
        <v>3276</v>
      </c>
      <c r="V345" s="279" t="s">
        <v>226</v>
      </c>
    </row>
    <row r="346" customFormat="false" ht="119.4" hidden="false" customHeight="true" outlineLevel="0" collapsed="false">
      <c r="A346" s="170" t="n">
        <v>16</v>
      </c>
      <c r="B346" s="179" t="n">
        <v>314</v>
      </c>
      <c r="C346" s="279" t="s">
        <v>3287</v>
      </c>
      <c r="D346" s="279" t="s">
        <v>3180</v>
      </c>
      <c r="E346" s="279" t="s">
        <v>3288</v>
      </c>
      <c r="F346" s="398" t="n">
        <v>7223009289</v>
      </c>
      <c r="G346" s="279" t="s">
        <v>3289</v>
      </c>
      <c r="H346" s="279" t="s">
        <v>3290</v>
      </c>
      <c r="I346" s="399" t="s">
        <v>3291</v>
      </c>
      <c r="J346" s="279" t="s">
        <v>2413</v>
      </c>
      <c r="K346" s="279" t="s">
        <v>249</v>
      </c>
      <c r="L346" s="279" t="s">
        <v>3292</v>
      </c>
      <c r="M346" s="180" t="s">
        <v>3186</v>
      </c>
      <c r="N346" s="279" t="s">
        <v>2854</v>
      </c>
      <c r="O346" s="279" t="s">
        <v>3187</v>
      </c>
      <c r="P346" s="279" t="s">
        <v>129</v>
      </c>
      <c r="Q346" s="279" t="s">
        <v>3188</v>
      </c>
      <c r="R346" s="401" t="s">
        <v>3293</v>
      </c>
      <c r="S346" s="279" t="s">
        <v>3201</v>
      </c>
      <c r="T346" s="279" t="s">
        <v>3294</v>
      </c>
      <c r="U346" s="279" t="s">
        <v>3295</v>
      </c>
      <c r="V346" s="279" t="s">
        <v>260</v>
      </c>
    </row>
    <row r="347" customFormat="false" ht="136.6" hidden="false" customHeight="true" outlineLevel="0" collapsed="false">
      <c r="A347" s="170" t="n">
        <v>17</v>
      </c>
      <c r="B347" s="179" t="n">
        <v>315</v>
      </c>
      <c r="C347" s="279" t="s">
        <v>3296</v>
      </c>
      <c r="D347" s="279" t="s">
        <v>3180</v>
      </c>
      <c r="E347" s="279" t="s">
        <v>3288</v>
      </c>
      <c r="F347" s="398" t="n">
        <v>7223009289</v>
      </c>
      <c r="G347" s="279" t="s">
        <v>3297</v>
      </c>
      <c r="H347" s="279" t="s">
        <v>3298</v>
      </c>
      <c r="I347" s="399" t="s">
        <v>3299</v>
      </c>
      <c r="J347" s="279" t="s">
        <v>2413</v>
      </c>
      <c r="K347" s="279" t="s">
        <v>249</v>
      </c>
      <c r="L347" s="279" t="s">
        <v>3198</v>
      </c>
      <c r="M347" s="180" t="s">
        <v>3186</v>
      </c>
      <c r="N347" s="279" t="s">
        <v>2854</v>
      </c>
      <c r="O347" s="279" t="s">
        <v>3187</v>
      </c>
      <c r="P347" s="279" t="s">
        <v>129</v>
      </c>
      <c r="Q347" s="279" t="n">
        <v>1870</v>
      </c>
      <c r="R347" s="401" t="s">
        <v>3300</v>
      </c>
      <c r="S347" s="279" t="s">
        <v>3201</v>
      </c>
      <c r="T347" s="279" t="s">
        <v>3294</v>
      </c>
      <c r="U347" s="279" t="s">
        <v>3295</v>
      </c>
      <c r="V347" s="279" t="s">
        <v>260</v>
      </c>
    </row>
    <row r="348" customFormat="false" ht="238.05" hidden="false" customHeight="false" outlineLevel="0" collapsed="false">
      <c r="A348" s="170" t="n">
        <v>18</v>
      </c>
      <c r="B348" s="179" t="n">
        <v>316</v>
      </c>
      <c r="C348" s="279" t="s">
        <v>3301</v>
      </c>
      <c r="D348" s="279" t="s">
        <v>3180</v>
      </c>
      <c r="E348" s="279" t="s">
        <v>3288</v>
      </c>
      <c r="F348" s="398" t="n">
        <v>7223009289</v>
      </c>
      <c r="G348" s="279" t="s">
        <v>3302</v>
      </c>
      <c r="H348" s="279" t="s">
        <v>3303</v>
      </c>
      <c r="I348" s="399" t="s">
        <v>3304</v>
      </c>
      <c r="J348" s="279" t="s">
        <v>635</v>
      </c>
      <c r="K348" s="279" t="s">
        <v>186</v>
      </c>
      <c r="L348" s="279" t="s">
        <v>3198</v>
      </c>
      <c r="M348" s="180" t="s">
        <v>3186</v>
      </c>
      <c r="N348" s="279" t="s">
        <v>2854</v>
      </c>
      <c r="O348" s="279" t="s">
        <v>3187</v>
      </c>
      <c r="P348" s="279" t="s">
        <v>129</v>
      </c>
      <c r="Q348" s="279" t="s">
        <v>3305</v>
      </c>
      <c r="R348" s="401" t="s">
        <v>3306</v>
      </c>
      <c r="S348" s="279" t="s">
        <v>3201</v>
      </c>
      <c r="T348" s="279" t="s">
        <v>3294</v>
      </c>
      <c r="U348" s="279" t="s">
        <v>3295</v>
      </c>
      <c r="V348" s="279" t="s">
        <v>260</v>
      </c>
    </row>
    <row r="349" customFormat="false" ht="134.3" hidden="false" customHeight="true" outlineLevel="0" collapsed="false">
      <c r="A349" s="170" t="n">
        <v>19</v>
      </c>
      <c r="B349" s="179" t="n">
        <v>317</v>
      </c>
      <c r="C349" s="279" t="s">
        <v>3307</v>
      </c>
      <c r="D349" s="279" t="s">
        <v>3180</v>
      </c>
      <c r="E349" s="279" t="s">
        <v>3288</v>
      </c>
      <c r="F349" s="398" t="n">
        <v>7223009289</v>
      </c>
      <c r="G349" s="279" t="s">
        <v>3302</v>
      </c>
      <c r="H349" s="279" t="s">
        <v>3308</v>
      </c>
      <c r="I349" s="399" t="s">
        <v>3291</v>
      </c>
      <c r="J349" s="279" t="s">
        <v>635</v>
      </c>
      <c r="K349" s="279" t="s">
        <v>186</v>
      </c>
      <c r="L349" s="279" t="s">
        <v>3198</v>
      </c>
      <c r="M349" s="180" t="s">
        <v>3186</v>
      </c>
      <c r="N349" s="279" t="s">
        <v>2854</v>
      </c>
      <c r="O349" s="279" t="s">
        <v>3187</v>
      </c>
      <c r="P349" s="279" t="s">
        <v>129</v>
      </c>
      <c r="Q349" s="279" t="s">
        <v>3309</v>
      </c>
      <c r="R349" s="401" t="s">
        <v>3310</v>
      </c>
      <c r="S349" s="279" t="s">
        <v>3201</v>
      </c>
      <c r="T349" s="279" t="s">
        <v>3294</v>
      </c>
      <c r="U349" s="279" t="s">
        <v>3295</v>
      </c>
      <c r="V349" s="279" t="s">
        <v>260</v>
      </c>
    </row>
    <row r="350" customFormat="false" ht="107.9" hidden="false" customHeight="true" outlineLevel="0" collapsed="false">
      <c r="A350" s="170" t="n">
        <v>20</v>
      </c>
      <c r="B350" s="179" t="n">
        <v>318</v>
      </c>
      <c r="C350" s="279" t="s">
        <v>3311</v>
      </c>
      <c r="D350" s="279" t="s">
        <v>3180</v>
      </c>
      <c r="E350" s="279" t="s">
        <v>3312</v>
      </c>
      <c r="F350" s="398" t="n">
        <v>7206026083</v>
      </c>
      <c r="G350" s="279" t="s">
        <v>3313</v>
      </c>
      <c r="H350" s="279" t="s">
        <v>3314</v>
      </c>
      <c r="I350" s="399" t="s">
        <v>3315</v>
      </c>
      <c r="J350" s="279" t="s">
        <v>3316</v>
      </c>
      <c r="K350" s="279" t="s">
        <v>249</v>
      </c>
      <c r="L350" s="279" t="s">
        <v>3198</v>
      </c>
      <c r="M350" s="180" t="s">
        <v>3186</v>
      </c>
      <c r="N350" s="279" t="s">
        <v>2854</v>
      </c>
      <c r="O350" s="279" t="s">
        <v>3187</v>
      </c>
      <c r="P350" s="279" t="s">
        <v>129</v>
      </c>
      <c r="Q350" s="279" t="s">
        <v>3305</v>
      </c>
      <c r="R350" s="401" t="s">
        <v>3317</v>
      </c>
      <c r="S350" s="279" t="s">
        <v>3201</v>
      </c>
      <c r="T350" s="279" t="s">
        <v>3318</v>
      </c>
      <c r="U350" s="279" t="s">
        <v>3319</v>
      </c>
      <c r="V350" s="279" t="s">
        <v>226</v>
      </c>
    </row>
    <row r="351" customFormat="false" ht="136.6" hidden="false" customHeight="true" outlineLevel="0" collapsed="false">
      <c r="A351" s="170" t="n">
        <v>21</v>
      </c>
      <c r="B351" s="179" t="n">
        <v>319</v>
      </c>
      <c r="C351" s="279" t="s">
        <v>3320</v>
      </c>
      <c r="D351" s="279" t="s">
        <v>3180</v>
      </c>
      <c r="E351" s="279" t="s">
        <v>3312</v>
      </c>
      <c r="F351" s="398" t="n">
        <v>7206026083</v>
      </c>
      <c r="G351" s="279" t="s">
        <v>3313</v>
      </c>
      <c r="H351" s="279" t="s">
        <v>3321</v>
      </c>
      <c r="I351" s="399" t="s">
        <v>3322</v>
      </c>
      <c r="J351" s="279" t="s">
        <v>3316</v>
      </c>
      <c r="K351" s="279" t="s">
        <v>249</v>
      </c>
      <c r="L351" s="279" t="s">
        <v>3323</v>
      </c>
      <c r="M351" s="180" t="s">
        <v>3186</v>
      </c>
      <c r="N351" s="279" t="s">
        <v>2854</v>
      </c>
      <c r="O351" s="279" t="s">
        <v>3187</v>
      </c>
      <c r="P351" s="279" t="s">
        <v>129</v>
      </c>
      <c r="Q351" s="279" t="s">
        <v>3324</v>
      </c>
      <c r="R351" s="401" t="s">
        <v>3325</v>
      </c>
      <c r="S351" s="279" t="s">
        <v>3201</v>
      </c>
      <c r="T351" s="279" t="s">
        <v>3318</v>
      </c>
      <c r="U351" s="279" t="s">
        <v>3319</v>
      </c>
      <c r="V351" s="279" t="s">
        <v>260</v>
      </c>
    </row>
    <row r="352" customFormat="false" ht="222.35" hidden="false" customHeight="false" outlineLevel="0" collapsed="false">
      <c r="A352" s="170" t="n">
        <v>22</v>
      </c>
      <c r="B352" s="179" t="n">
        <v>320</v>
      </c>
      <c r="C352" s="279" t="s">
        <v>3326</v>
      </c>
      <c r="D352" s="279" t="s">
        <v>3180</v>
      </c>
      <c r="E352" s="279" t="s">
        <v>3312</v>
      </c>
      <c r="F352" s="398" t="n">
        <v>7206026083</v>
      </c>
      <c r="G352" s="279" t="s">
        <v>3313</v>
      </c>
      <c r="H352" s="279" t="s">
        <v>3327</v>
      </c>
      <c r="I352" s="399" t="s">
        <v>3315</v>
      </c>
      <c r="J352" s="279" t="s">
        <v>3316</v>
      </c>
      <c r="K352" s="279" t="s">
        <v>249</v>
      </c>
      <c r="L352" s="279" t="s">
        <v>3185</v>
      </c>
      <c r="M352" s="180" t="s">
        <v>3186</v>
      </c>
      <c r="N352" s="279" t="s">
        <v>2854</v>
      </c>
      <c r="O352" s="279" t="s">
        <v>3187</v>
      </c>
      <c r="P352" s="279" t="s">
        <v>129</v>
      </c>
      <c r="Q352" s="279" t="s">
        <v>3328</v>
      </c>
      <c r="R352" s="401" t="s">
        <v>3329</v>
      </c>
      <c r="S352" s="279" t="s">
        <v>3330</v>
      </c>
      <c r="T352" s="279" t="s">
        <v>3318</v>
      </c>
      <c r="U352" s="279" t="s">
        <v>3319</v>
      </c>
      <c r="V352" s="279" t="s">
        <v>260</v>
      </c>
    </row>
    <row r="353" s="185" customFormat="true" ht="53.95" hidden="false" customHeight="true" outlineLevel="0" collapsed="false">
      <c r="A353" s="184"/>
      <c r="B353" s="195" t="s">
        <v>3331</v>
      </c>
      <c r="C353" s="195"/>
      <c r="D353" s="195"/>
      <c r="E353" s="195"/>
      <c r="F353" s="195"/>
      <c r="G353" s="195"/>
      <c r="H353" s="195"/>
      <c r="I353" s="195"/>
      <c r="J353" s="195"/>
      <c r="K353" s="195"/>
      <c r="L353" s="195"/>
      <c r="M353" s="195"/>
      <c r="N353" s="195"/>
      <c r="O353" s="195"/>
      <c r="P353" s="195"/>
      <c r="Q353" s="195"/>
      <c r="R353" s="195"/>
      <c r="S353" s="195"/>
      <c r="T353" s="195"/>
      <c r="U353" s="195"/>
      <c r="V353" s="195"/>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row>
    <row r="354" customFormat="false" ht="90.7" hidden="false" customHeight="true" outlineLevel="0" collapsed="false">
      <c r="A354" s="179" t="n">
        <v>1</v>
      </c>
      <c r="B354" s="179" t="n">
        <v>321</v>
      </c>
      <c r="C354" s="210" t="s">
        <v>359</v>
      </c>
      <c r="D354" s="210" t="s">
        <v>228</v>
      </c>
      <c r="E354" s="210" t="s">
        <v>360</v>
      </c>
      <c r="F354" s="218" t="n">
        <v>7203217019</v>
      </c>
      <c r="G354" s="210" t="s">
        <v>361</v>
      </c>
      <c r="H354" s="210" t="s">
        <v>3332</v>
      </c>
      <c r="I354" s="320" t="s">
        <v>363</v>
      </c>
      <c r="J354" s="210" t="s">
        <v>3333</v>
      </c>
      <c r="K354" s="210" t="s">
        <v>186</v>
      </c>
      <c r="L354" s="210" t="s">
        <v>3334</v>
      </c>
      <c r="M354" s="402" t="n">
        <v>333</v>
      </c>
      <c r="N354" s="210" t="s">
        <v>3335</v>
      </c>
      <c r="O354" s="210" t="s">
        <v>3336</v>
      </c>
      <c r="P354" s="210" t="s">
        <v>206</v>
      </c>
      <c r="Q354" s="210" t="n">
        <v>1990</v>
      </c>
      <c r="R354" s="403" t="s">
        <v>3337</v>
      </c>
      <c r="S354" s="210" t="s">
        <v>2621</v>
      </c>
      <c r="T354" s="210" t="s">
        <v>3338</v>
      </c>
      <c r="U354" s="210" t="s">
        <v>371</v>
      </c>
      <c r="V354" s="210" t="s">
        <v>341</v>
      </c>
    </row>
    <row r="355" customFormat="false" ht="90.7" hidden="false" customHeight="true" outlineLevel="0" collapsed="false">
      <c r="A355" s="179" t="n">
        <v>2</v>
      </c>
      <c r="B355" s="179" t="n">
        <v>322</v>
      </c>
      <c r="C355" s="210" t="s">
        <v>359</v>
      </c>
      <c r="D355" s="210" t="s">
        <v>228</v>
      </c>
      <c r="E355" s="210" t="s">
        <v>360</v>
      </c>
      <c r="F355" s="218" t="n">
        <v>7203217019</v>
      </c>
      <c r="G355" s="210" t="s">
        <v>361</v>
      </c>
      <c r="H355" s="210" t="s">
        <v>3339</v>
      </c>
      <c r="I355" s="320" t="s">
        <v>363</v>
      </c>
      <c r="J355" s="210" t="s">
        <v>3333</v>
      </c>
      <c r="K355" s="210" t="s">
        <v>186</v>
      </c>
      <c r="L355" s="210" t="s">
        <v>3334</v>
      </c>
      <c r="M355" s="402" t="n">
        <v>333</v>
      </c>
      <c r="N355" s="210" t="s">
        <v>3335</v>
      </c>
      <c r="O355" s="210" t="s">
        <v>3340</v>
      </c>
      <c r="P355" s="210" t="s">
        <v>206</v>
      </c>
      <c r="Q355" s="210" t="n">
        <v>1974</v>
      </c>
      <c r="R355" s="403" t="s">
        <v>3341</v>
      </c>
      <c r="S355" s="210" t="s">
        <v>2621</v>
      </c>
      <c r="T355" s="210" t="s">
        <v>3338</v>
      </c>
      <c r="U355" s="210" t="s">
        <v>371</v>
      </c>
      <c r="V355" s="210" t="s">
        <v>341</v>
      </c>
    </row>
    <row r="356" customFormat="false" ht="90.7" hidden="false" customHeight="true" outlineLevel="0" collapsed="false">
      <c r="A356" s="179" t="n">
        <v>3</v>
      </c>
      <c r="B356" s="179" t="n">
        <v>323</v>
      </c>
      <c r="C356" s="210" t="s">
        <v>342</v>
      </c>
      <c r="D356" s="210" t="s">
        <v>228</v>
      </c>
      <c r="E356" s="210" t="s">
        <v>343</v>
      </c>
      <c r="F356" s="218" t="n">
        <v>7203217812</v>
      </c>
      <c r="G356" s="210" t="s">
        <v>344</v>
      </c>
      <c r="H356" s="210" t="s">
        <v>3342</v>
      </c>
      <c r="I356" s="404" t="s">
        <v>346</v>
      </c>
      <c r="J356" s="210" t="s">
        <v>3333</v>
      </c>
      <c r="K356" s="210" t="s">
        <v>186</v>
      </c>
      <c r="L356" s="210" t="s">
        <v>3334</v>
      </c>
      <c r="M356" s="402" t="n">
        <v>333</v>
      </c>
      <c r="N356" s="210" t="s">
        <v>3335</v>
      </c>
      <c r="O356" s="210" t="s">
        <v>3343</v>
      </c>
      <c r="P356" s="210" t="s">
        <v>3344</v>
      </c>
      <c r="Q356" s="210" t="s">
        <v>3345</v>
      </c>
      <c r="R356" s="403" t="s">
        <v>3346</v>
      </c>
      <c r="S356" s="210" t="s">
        <v>355</v>
      </c>
      <c r="T356" s="210" t="s">
        <v>356</v>
      </c>
      <c r="U356" s="210" t="s">
        <v>357</v>
      </c>
      <c r="V356" s="210" t="s">
        <v>358</v>
      </c>
    </row>
    <row r="357" customFormat="false" ht="90.7" hidden="false" customHeight="true" outlineLevel="0" collapsed="false">
      <c r="A357" s="179" t="n">
        <v>4</v>
      </c>
      <c r="B357" s="179" t="n">
        <v>324</v>
      </c>
      <c r="C357" s="210" t="s">
        <v>3347</v>
      </c>
      <c r="D357" s="210" t="s">
        <v>228</v>
      </c>
      <c r="E357" s="210" t="s">
        <v>3348</v>
      </c>
      <c r="F357" s="218" t="n">
        <v>7202185438</v>
      </c>
      <c r="G357" s="210" t="s">
        <v>3349</v>
      </c>
      <c r="H357" s="210" t="s">
        <v>3350</v>
      </c>
      <c r="I357" s="320" t="s">
        <v>3351</v>
      </c>
      <c r="J357" s="210" t="s">
        <v>3333</v>
      </c>
      <c r="K357" s="210" t="s">
        <v>186</v>
      </c>
      <c r="L357" s="210" t="s">
        <v>3352</v>
      </c>
      <c r="M357" s="402" t="n">
        <v>333</v>
      </c>
      <c r="N357" s="210" t="s">
        <v>3108</v>
      </c>
      <c r="O357" s="210" t="s">
        <v>3353</v>
      </c>
      <c r="P357" s="210" t="s">
        <v>206</v>
      </c>
      <c r="Q357" s="210" t="s">
        <v>3354</v>
      </c>
      <c r="R357" s="403" t="s">
        <v>3355</v>
      </c>
      <c r="S357" s="210" t="s">
        <v>2621</v>
      </c>
      <c r="T357" s="210" t="s">
        <v>3356</v>
      </c>
      <c r="U357" s="210" t="s">
        <v>3357</v>
      </c>
      <c r="V357" s="210" t="s">
        <v>226</v>
      </c>
    </row>
    <row r="358" customFormat="false" ht="90.7" hidden="false" customHeight="true" outlineLevel="0" collapsed="false">
      <c r="A358" s="179" t="n">
        <v>5</v>
      </c>
      <c r="B358" s="179" t="n">
        <v>325</v>
      </c>
      <c r="C358" s="210" t="s">
        <v>3347</v>
      </c>
      <c r="D358" s="210" t="s">
        <v>228</v>
      </c>
      <c r="E358" s="210" t="s">
        <v>3348</v>
      </c>
      <c r="F358" s="218" t="n">
        <v>7202185438</v>
      </c>
      <c r="G358" s="210" t="s">
        <v>3349</v>
      </c>
      <c r="H358" s="210" t="s">
        <v>3358</v>
      </c>
      <c r="I358" s="320" t="s">
        <v>3351</v>
      </c>
      <c r="J358" s="210" t="s">
        <v>3333</v>
      </c>
      <c r="K358" s="210" t="s">
        <v>186</v>
      </c>
      <c r="L358" s="210" t="s">
        <v>3352</v>
      </c>
      <c r="M358" s="402" t="n">
        <v>333</v>
      </c>
      <c r="N358" s="210" t="s">
        <v>3359</v>
      </c>
      <c r="O358" s="210" t="s">
        <v>3360</v>
      </c>
      <c r="P358" s="210" t="s">
        <v>206</v>
      </c>
      <c r="Q358" s="210" t="s">
        <v>3361</v>
      </c>
      <c r="R358" s="403" t="s">
        <v>3362</v>
      </c>
      <c r="S358" s="210" t="s">
        <v>2621</v>
      </c>
      <c r="T358" s="210" t="s">
        <v>3363</v>
      </c>
      <c r="U358" s="210" t="s">
        <v>3357</v>
      </c>
      <c r="V358" s="210" t="s">
        <v>226</v>
      </c>
    </row>
    <row r="359" customFormat="false" ht="90.7" hidden="false" customHeight="true" outlineLevel="0" collapsed="false">
      <c r="A359" s="179" t="n">
        <v>6</v>
      </c>
      <c r="B359" s="179" t="n">
        <v>326</v>
      </c>
      <c r="C359" s="210" t="s">
        <v>3364</v>
      </c>
      <c r="D359" s="210" t="s">
        <v>228</v>
      </c>
      <c r="E359" s="210" t="s">
        <v>3365</v>
      </c>
      <c r="F359" s="218" t="n">
        <v>7204124790</v>
      </c>
      <c r="G359" s="210" t="s">
        <v>3366</v>
      </c>
      <c r="H359" s="210" t="s">
        <v>3367</v>
      </c>
      <c r="I359" s="320" t="s">
        <v>3368</v>
      </c>
      <c r="J359" s="210" t="s">
        <v>3333</v>
      </c>
      <c r="K359" s="210" t="s">
        <v>186</v>
      </c>
      <c r="L359" s="210" t="s">
        <v>3334</v>
      </c>
      <c r="M359" s="402" t="n">
        <v>333</v>
      </c>
      <c r="N359" s="210" t="s">
        <v>3369</v>
      </c>
      <c r="O359" s="210" t="s">
        <v>3370</v>
      </c>
      <c r="P359" s="210" t="s">
        <v>206</v>
      </c>
      <c r="Q359" s="210" t="s">
        <v>3371</v>
      </c>
      <c r="R359" s="403" t="s">
        <v>3372</v>
      </c>
      <c r="S359" s="210" t="s">
        <v>2621</v>
      </c>
      <c r="T359" s="210" t="s">
        <v>3373</v>
      </c>
      <c r="U359" s="210" t="s">
        <v>3374</v>
      </c>
      <c r="V359" s="210" t="s">
        <v>3375</v>
      </c>
    </row>
    <row r="360" customFormat="false" ht="90.7" hidden="false" customHeight="true" outlineLevel="0" collapsed="false">
      <c r="A360" s="179" t="n">
        <v>7</v>
      </c>
      <c r="B360" s="179" t="n">
        <v>327</v>
      </c>
      <c r="C360" s="210" t="s">
        <v>3364</v>
      </c>
      <c r="D360" s="210" t="s">
        <v>228</v>
      </c>
      <c r="E360" s="210" t="s">
        <v>3365</v>
      </c>
      <c r="F360" s="218" t="n">
        <v>7204124790</v>
      </c>
      <c r="G360" s="210" t="s">
        <v>3366</v>
      </c>
      <c r="H360" s="210" t="s">
        <v>3376</v>
      </c>
      <c r="I360" s="320" t="s">
        <v>3368</v>
      </c>
      <c r="J360" s="210" t="s">
        <v>3333</v>
      </c>
      <c r="K360" s="210" t="s">
        <v>186</v>
      </c>
      <c r="L360" s="210" t="s">
        <v>3334</v>
      </c>
      <c r="M360" s="402" t="n">
        <v>333</v>
      </c>
      <c r="N360" s="210" t="s">
        <v>3369</v>
      </c>
      <c r="O360" s="210" t="s">
        <v>3377</v>
      </c>
      <c r="P360" s="210" t="s">
        <v>206</v>
      </c>
      <c r="Q360" s="210" t="s">
        <v>3378</v>
      </c>
      <c r="R360" s="403" t="s">
        <v>3379</v>
      </c>
      <c r="S360" s="210" t="s">
        <v>2621</v>
      </c>
      <c r="T360" s="210" t="s">
        <v>3380</v>
      </c>
      <c r="U360" s="210" t="s">
        <v>3374</v>
      </c>
      <c r="V360" s="210" t="s">
        <v>3375</v>
      </c>
    </row>
    <row r="361" customFormat="false" ht="90.7" hidden="false" customHeight="true" outlineLevel="0" collapsed="false">
      <c r="A361" s="179" t="n">
        <v>8</v>
      </c>
      <c r="B361" s="179" t="n">
        <v>328</v>
      </c>
      <c r="C361" s="210" t="s">
        <v>3364</v>
      </c>
      <c r="D361" s="210" t="s">
        <v>228</v>
      </c>
      <c r="E361" s="210" t="s">
        <v>3365</v>
      </c>
      <c r="F361" s="218" t="n">
        <v>7204124790</v>
      </c>
      <c r="G361" s="210" t="s">
        <v>3366</v>
      </c>
      <c r="H361" s="210" t="s">
        <v>3381</v>
      </c>
      <c r="I361" s="320" t="s">
        <v>3368</v>
      </c>
      <c r="J361" s="210" t="s">
        <v>3333</v>
      </c>
      <c r="K361" s="210" t="s">
        <v>186</v>
      </c>
      <c r="L361" s="210" t="s">
        <v>3334</v>
      </c>
      <c r="M361" s="402" t="n">
        <v>333</v>
      </c>
      <c r="N361" s="210" t="s">
        <v>3369</v>
      </c>
      <c r="O361" s="210" t="s">
        <v>3377</v>
      </c>
      <c r="P361" s="210" t="s">
        <v>206</v>
      </c>
      <c r="Q361" s="210" t="s">
        <v>3371</v>
      </c>
      <c r="R361" s="403" t="s">
        <v>3379</v>
      </c>
      <c r="S361" s="210" t="s">
        <v>3382</v>
      </c>
      <c r="T361" s="210" t="s">
        <v>3380</v>
      </c>
      <c r="U361" s="210" t="s">
        <v>3374</v>
      </c>
      <c r="V361" s="210" t="s">
        <v>3375</v>
      </c>
    </row>
    <row r="362" customFormat="false" ht="238.05" hidden="false" customHeight="false" outlineLevel="0" collapsed="false">
      <c r="A362" s="179" t="n">
        <v>9</v>
      </c>
      <c r="B362" s="179" t="n">
        <v>329</v>
      </c>
      <c r="C362" s="210" t="s">
        <v>3383</v>
      </c>
      <c r="D362" s="210" t="s">
        <v>228</v>
      </c>
      <c r="E362" s="210" t="s">
        <v>3384</v>
      </c>
      <c r="F362" s="218" t="n">
        <v>7202188284</v>
      </c>
      <c r="G362" s="210" t="s">
        <v>3385</v>
      </c>
      <c r="H362" s="210" t="s">
        <v>3386</v>
      </c>
      <c r="I362" s="405" t="s">
        <v>3387</v>
      </c>
      <c r="J362" s="210" t="s">
        <v>3333</v>
      </c>
      <c r="K362" s="210" t="s">
        <v>186</v>
      </c>
      <c r="L362" s="210" t="s">
        <v>3352</v>
      </c>
      <c r="M362" s="402" t="n">
        <v>333</v>
      </c>
      <c r="N362" s="210" t="s">
        <v>3388</v>
      </c>
      <c r="O362" s="210" t="s">
        <v>3389</v>
      </c>
      <c r="P362" s="210" t="s">
        <v>206</v>
      </c>
      <c r="Q362" s="210" t="s">
        <v>3390</v>
      </c>
      <c r="R362" s="210" t="s">
        <v>3391</v>
      </c>
      <c r="S362" s="210" t="s">
        <v>3392</v>
      </c>
      <c r="T362" s="210" t="s">
        <v>3393</v>
      </c>
      <c r="U362" s="210" t="s">
        <v>3394</v>
      </c>
      <c r="V362" s="210" t="s">
        <v>3375</v>
      </c>
    </row>
    <row r="363" customFormat="false" ht="238.05" hidden="false" customHeight="false" outlineLevel="0" collapsed="false">
      <c r="A363" s="179" t="n">
        <v>10</v>
      </c>
      <c r="B363" s="179" t="n">
        <v>330</v>
      </c>
      <c r="C363" s="210" t="s">
        <v>3395</v>
      </c>
      <c r="D363" s="210" t="s">
        <v>228</v>
      </c>
      <c r="E363" s="210" t="s">
        <v>3384</v>
      </c>
      <c r="F363" s="218" t="n">
        <v>7202188284</v>
      </c>
      <c r="G363" s="210" t="s">
        <v>3385</v>
      </c>
      <c r="H363" s="210" t="s">
        <v>3396</v>
      </c>
      <c r="I363" s="405" t="s">
        <v>3387</v>
      </c>
      <c r="J363" s="210" t="s">
        <v>3333</v>
      </c>
      <c r="K363" s="210" t="s">
        <v>186</v>
      </c>
      <c r="L363" s="210" t="s">
        <v>3352</v>
      </c>
      <c r="M363" s="402" t="n">
        <v>333</v>
      </c>
      <c r="N363" s="210" t="s">
        <v>3388</v>
      </c>
      <c r="O363" s="210" t="s">
        <v>3389</v>
      </c>
      <c r="P363" s="210" t="s">
        <v>206</v>
      </c>
      <c r="Q363" s="210" t="s">
        <v>3397</v>
      </c>
      <c r="R363" s="403" t="s">
        <v>3398</v>
      </c>
      <c r="S363" s="210" t="s">
        <v>3392</v>
      </c>
      <c r="T363" s="210" t="s">
        <v>3393</v>
      </c>
      <c r="U363" s="210" t="s">
        <v>3394</v>
      </c>
      <c r="V363" s="210" t="s">
        <v>3375</v>
      </c>
    </row>
    <row r="364" customFormat="false" ht="106.75" hidden="false" customHeight="true" outlineLevel="0" collapsed="false">
      <c r="A364" s="179" t="n">
        <v>11</v>
      </c>
      <c r="B364" s="179" t="n">
        <v>331</v>
      </c>
      <c r="C364" s="210" t="s">
        <v>3399</v>
      </c>
      <c r="D364" s="210" t="s">
        <v>228</v>
      </c>
      <c r="E364" s="210" t="s">
        <v>3400</v>
      </c>
      <c r="F364" s="218" t="n">
        <v>7204124173</v>
      </c>
      <c r="G364" s="210" t="s">
        <v>3401</v>
      </c>
      <c r="H364" s="210" t="s">
        <v>3402</v>
      </c>
      <c r="I364" s="320" t="s">
        <v>3403</v>
      </c>
      <c r="J364" s="210" t="s">
        <v>3333</v>
      </c>
      <c r="K364" s="210" t="s">
        <v>186</v>
      </c>
      <c r="L364" s="210" t="s">
        <v>3404</v>
      </c>
      <c r="M364" s="402" t="n">
        <v>333</v>
      </c>
      <c r="N364" s="210" t="s">
        <v>3405</v>
      </c>
      <c r="O364" s="210" t="s">
        <v>3406</v>
      </c>
      <c r="P364" s="210" t="s">
        <v>206</v>
      </c>
      <c r="Q364" s="210" t="s">
        <v>3407</v>
      </c>
      <c r="R364" s="403" t="s">
        <v>3408</v>
      </c>
      <c r="S364" s="210" t="s">
        <v>2621</v>
      </c>
      <c r="T364" s="210" t="s">
        <v>3409</v>
      </c>
      <c r="U364" s="210" t="s">
        <v>3410</v>
      </c>
      <c r="V364" s="210" t="s">
        <v>3375</v>
      </c>
    </row>
    <row r="365" customFormat="false" ht="106.75" hidden="false" customHeight="true" outlineLevel="0" collapsed="false">
      <c r="A365" s="179" t="n">
        <v>12</v>
      </c>
      <c r="B365" s="179" t="n">
        <v>332</v>
      </c>
      <c r="C365" s="210" t="s">
        <v>3411</v>
      </c>
      <c r="D365" s="210" t="s">
        <v>228</v>
      </c>
      <c r="E365" s="210" t="s">
        <v>3412</v>
      </c>
      <c r="F365" s="218" t="n">
        <v>7202185646</v>
      </c>
      <c r="G365" s="210" t="s">
        <v>3413</v>
      </c>
      <c r="H365" s="210" t="s">
        <v>3414</v>
      </c>
      <c r="I365" s="320" t="s">
        <v>3415</v>
      </c>
      <c r="J365" s="210" t="s">
        <v>3333</v>
      </c>
      <c r="K365" s="210" t="s">
        <v>186</v>
      </c>
      <c r="L365" s="210" t="s">
        <v>3416</v>
      </c>
      <c r="M365" s="402" t="n">
        <v>333</v>
      </c>
      <c r="N365" s="210" t="s">
        <v>3405</v>
      </c>
      <c r="O365" s="210" t="s">
        <v>3417</v>
      </c>
      <c r="P365" s="210" t="s">
        <v>206</v>
      </c>
      <c r="Q365" s="210" t="n">
        <v>2009</v>
      </c>
      <c r="R365" s="403" t="s">
        <v>3418</v>
      </c>
      <c r="S365" s="210" t="s">
        <v>2621</v>
      </c>
      <c r="T365" s="210" t="s">
        <v>3419</v>
      </c>
      <c r="U365" s="210" t="s">
        <v>3420</v>
      </c>
      <c r="V365" s="210" t="s">
        <v>3375</v>
      </c>
    </row>
    <row r="366" customFormat="false" ht="106.75" hidden="false" customHeight="true" outlineLevel="0" collapsed="false">
      <c r="A366" s="179" t="n">
        <v>13</v>
      </c>
      <c r="B366" s="179" t="n">
        <v>333</v>
      </c>
      <c r="C366" s="210" t="s">
        <v>3421</v>
      </c>
      <c r="D366" s="210" t="s">
        <v>228</v>
      </c>
      <c r="E366" s="210" t="s">
        <v>3422</v>
      </c>
      <c r="F366" s="218" t="n">
        <v>7202185519</v>
      </c>
      <c r="G366" s="210" t="s">
        <v>3423</v>
      </c>
      <c r="H366" s="210" t="s">
        <v>3424</v>
      </c>
      <c r="I366" s="320" t="s">
        <v>3425</v>
      </c>
      <c r="J366" s="210" t="s">
        <v>3333</v>
      </c>
      <c r="K366" s="210" t="s">
        <v>186</v>
      </c>
      <c r="L366" s="210" t="s">
        <v>3334</v>
      </c>
      <c r="M366" s="402" t="n">
        <v>333</v>
      </c>
      <c r="N366" s="210" t="s">
        <v>3369</v>
      </c>
      <c r="O366" s="210" t="s">
        <v>3426</v>
      </c>
      <c r="P366" s="210" t="s">
        <v>206</v>
      </c>
      <c r="Q366" s="210" t="s">
        <v>3427</v>
      </c>
      <c r="R366" s="340" t="s">
        <v>3428</v>
      </c>
      <c r="S366" s="210" t="s">
        <v>2621</v>
      </c>
      <c r="T366" s="210" t="s">
        <v>3429</v>
      </c>
      <c r="U366" s="210" t="s">
        <v>3430</v>
      </c>
      <c r="V366" s="210" t="s">
        <v>3375</v>
      </c>
    </row>
    <row r="367" customFormat="false" ht="106.75" hidden="false" customHeight="true" outlineLevel="0" collapsed="false">
      <c r="A367" s="179" t="n">
        <v>14</v>
      </c>
      <c r="B367" s="179" t="n">
        <v>334</v>
      </c>
      <c r="C367" s="210" t="s">
        <v>3431</v>
      </c>
      <c r="D367" s="210" t="s">
        <v>228</v>
      </c>
      <c r="E367" s="210" t="s">
        <v>3432</v>
      </c>
      <c r="F367" s="218" t="n">
        <v>7203217080</v>
      </c>
      <c r="G367" s="210" t="s">
        <v>3433</v>
      </c>
      <c r="H367" s="210" t="s">
        <v>3434</v>
      </c>
      <c r="I367" s="320" t="s">
        <v>3435</v>
      </c>
      <c r="J367" s="210" t="s">
        <v>3333</v>
      </c>
      <c r="K367" s="210" t="s">
        <v>186</v>
      </c>
      <c r="L367" s="210" t="s">
        <v>3334</v>
      </c>
      <c r="M367" s="402" t="n">
        <v>333</v>
      </c>
      <c r="N367" s="210" t="s">
        <v>3436</v>
      </c>
      <c r="O367" s="210" t="s">
        <v>3437</v>
      </c>
      <c r="P367" s="210" t="s">
        <v>206</v>
      </c>
      <c r="Q367" s="210" t="n">
        <v>1980</v>
      </c>
      <c r="R367" s="340" t="s">
        <v>3438</v>
      </c>
      <c r="S367" s="210" t="s">
        <v>2621</v>
      </c>
      <c r="T367" s="210" t="s">
        <v>3439</v>
      </c>
      <c r="U367" s="210" t="s">
        <v>3440</v>
      </c>
      <c r="V367" s="210" t="s">
        <v>226</v>
      </c>
    </row>
    <row r="368" customFormat="false" ht="106.75" hidden="false" customHeight="true" outlineLevel="0" collapsed="false">
      <c r="A368" s="179" t="n">
        <v>15</v>
      </c>
      <c r="B368" s="179" t="n">
        <v>335</v>
      </c>
      <c r="C368" s="210" t="s">
        <v>3431</v>
      </c>
      <c r="D368" s="210" t="s">
        <v>228</v>
      </c>
      <c r="E368" s="210" t="s">
        <v>3432</v>
      </c>
      <c r="F368" s="218" t="n">
        <v>7203217080</v>
      </c>
      <c r="G368" s="210" t="s">
        <v>3433</v>
      </c>
      <c r="H368" s="210" t="s">
        <v>3441</v>
      </c>
      <c r="I368" s="320" t="s">
        <v>3435</v>
      </c>
      <c r="J368" s="210" t="s">
        <v>3333</v>
      </c>
      <c r="K368" s="210" t="s">
        <v>186</v>
      </c>
      <c r="L368" s="210" t="s">
        <v>3334</v>
      </c>
      <c r="M368" s="402" t="n">
        <v>333</v>
      </c>
      <c r="N368" s="210" t="s">
        <v>3442</v>
      </c>
      <c r="O368" s="210" t="s">
        <v>3443</v>
      </c>
      <c r="P368" s="210" t="s">
        <v>206</v>
      </c>
      <c r="Q368" s="210" t="s">
        <v>3444</v>
      </c>
      <c r="R368" s="340" t="s">
        <v>3445</v>
      </c>
      <c r="S368" s="210" t="s">
        <v>2621</v>
      </c>
      <c r="T368" s="210" t="s">
        <v>3439</v>
      </c>
      <c r="U368" s="210" t="s">
        <v>3440</v>
      </c>
      <c r="V368" s="210" t="s">
        <v>226</v>
      </c>
    </row>
    <row r="369" customFormat="false" ht="106.75" hidden="false" customHeight="true" outlineLevel="0" collapsed="false">
      <c r="A369" s="179" t="n">
        <v>16</v>
      </c>
      <c r="B369" s="179" t="n">
        <v>336</v>
      </c>
      <c r="C369" s="210" t="s">
        <v>3431</v>
      </c>
      <c r="D369" s="210" t="s">
        <v>228</v>
      </c>
      <c r="E369" s="210" t="s">
        <v>3432</v>
      </c>
      <c r="F369" s="218" t="n">
        <v>7203217080</v>
      </c>
      <c r="G369" s="210" t="s">
        <v>3433</v>
      </c>
      <c r="H369" s="210" t="s">
        <v>3446</v>
      </c>
      <c r="I369" s="320" t="s">
        <v>3435</v>
      </c>
      <c r="J369" s="210" t="s">
        <v>3333</v>
      </c>
      <c r="K369" s="210" t="s">
        <v>186</v>
      </c>
      <c r="L369" s="210" t="s">
        <v>3334</v>
      </c>
      <c r="M369" s="402" t="n">
        <v>333</v>
      </c>
      <c r="N369" s="210" t="s">
        <v>3442</v>
      </c>
      <c r="O369" s="210" t="s">
        <v>3447</v>
      </c>
      <c r="P369" s="210" t="s">
        <v>206</v>
      </c>
      <c r="Q369" s="210" t="n">
        <v>1991</v>
      </c>
      <c r="R369" s="340" t="s">
        <v>3448</v>
      </c>
      <c r="S369" s="210" t="s">
        <v>2621</v>
      </c>
      <c r="T369" s="210" t="s">
        <v>3439</v>
      </c>
      <c r="U369" s="210" t="s">
        <v>3440</v>
      </c>
      <c r="V369" s="210" t="s">
        <v>226</v>
      </c>
    </row>
    <row r="370" customFormat="false" ht="106.75" hidden="false" customHeight="true" outlineLevel="0" collapsed="false">
      <c r="A370" s="179" t="n">
        <v>17</v>
      </c>
      <c r="B370" s="179" t="n">
        <v>337</v>
      </c>
      <c r="C370" s="210" t="s">
        <v>3431</v>
      </c>
      <c r="D370" s="210" t="s">
        <v>228</v>
      </c>
      <c r="E370" s="210" t="s">
        <v>3432</v>
      </c>
      <c r="F370" s="218" t="n">
        <v>7203217080</v>
      </c>
      <c r="G370" s="210" t="s">
        <v>3433</v>
      </c>
      <c r="H370" s="210" t="s">
        <v>3449</v>
      </c>
      <c r="I370" s="320" t="s">
        <v>3435</v>
      </c>
      <c r="J370" s="210" t="s">
        <v>3333</v>
      </c>
      <c r="K370" s="210" t="s">
        <v>186</v>
      </c>
      <c r="L370" s="210" t="s">
        <v>3334</v>
      </c>
      <c r="M370" s="402" t="n">
        <v>333</v>
      </c>
      <c r="N370" s="210" t="s">
        <v>3442</v>
      </c>
      <c r="O370" s="210" t="s">
        <v>3450</v>
      </c>
      <c r="P370" s="210" t="s">
        <v>206</v>
      </c>
      <c r="Q370" s="210" t="n">
        <v>1980</v>
      </c>
      <c r="R370" s="340" t="s">
        <v>3451</v>
      </c>
      <c r="S370" s="210" t="s">
        <v>2621</v>
      </c>
      <c r="T370" s="210" t="s">
        <v>3439</v>
      </c>
      <c r="U370" s="210" t="s">
        <v>3440</v>
      </c>
      <c r="V370" s="210" t="s">
        <v>226</v>
      </c>
    </row>
    <row r="371" customFormat="false" ht="106.75" hidden="false" customHeight="true" outlineLevel="0" collapsed="false">
      <c r="A371" s="179" t="n">
        <v>18</v>
      </c>
      <c r="B371" s="179" t="n">
        <v>338</v>
      </c>
      <c r="C371" s="210" t="s">
        <v>3452</v>
      </c>
      <c r="D371" s="210" t="s">
        <v>228</v>
      </c>
      <c r="E371" s="210" t="s">
        <v>3453</v>
      </c>
      <c r="F371" s="218" t="n">
        <v>7203217001</v>
      </c>
      <c r="G371" s="210" t="s">
        <v>3454</v>
      </c>
      <c r="H371" s="210" t="s">
        <v>3455</v>
      </c>
      <c r="I371" s="320" t="s">
        <v>3456</v>
      </c>
      <c r="J371" s="210" t="s">
        <v>3333</v>
      </c>
      <c r="K371" s="210" t="s">
        <v>186</v>
      </c>
      <c r="L371" s="210" t="s">
        <v>3334</v>
      </c>
      <c r="M371" s="402" t="n">
        <v>333</v>
      </c>
      <c r="N371" s="210" t="s">
        <v>3457</v>
      </c>
      <c r="O371" s="210" t="s">
        <v>3458</v>
      </c>
      <c r="P371" s="210" t="s">
        <v>206</v>
      </c>
      <c r="Q371" s="210" t="s">
        <v>3459</v>
      </c>
      <c r="R371" s="340" t="s">
        <v>3460</v>
      </c>
      <c r="S371" s="210" t="s">
        <v>2621</v>
      </c>
      <c r="T371" s="210" t="s">
        <v>3461</v>
      </c>
      <c r="U371" s="210" t="s">
        <v>3462</v>
      </c>
      <c r="V371" s="210" t="s">
        <v>3375</v>
      </c>
    </row>
    <row r="372" customFormat="false" ht="106.75" hidden="false" customHeight="true" outlineLevel="0" collapsed="false">
      <c r="A372" s="179" t="n">
        <v>19</v>
      </c>
      <c r="B372" s="179" t="n">
        <v>339</v>
      </c>
      <c r="C372" s="210" t="s">
        <v>3463</v>
      </c>
      <c r="D372" s="210" t="s">
        <v>228</v>
      </c>
      <c r="E372" s="210" t="s">
        <v>3453</v>
      </c>
      <c r="F372" s="218" t="n">
        <v>7203217001</v>
      </c>
      <c r="G372" s="210" t="s">
        <v>3454</v>
      </c>
      <c r="H372" s="210" t="s">
        <v>3464</v>
      </c>
      <c r="I372" s="320" t="s">
        <v>3465</v>
      </c>
      <c r="J372" s="210" t="s">
        <v>3333</v>
      </c>
      <c r="K372" s="210" t="s">
        <v>186</v>
      </c>
      <c r="L372" s="210" t="s">
        <v>3404</v>
      </c>
      <c r="M372" s="402" t="n">
        <v>333</v>
      </c>
      <c r="N372" s="210" t="s">
        <v>3466</v>
      </c>
      <c r="O372" s="210" t="s">
        <v>3458</v>
      </c>
      <c r="P372" s="210" t="s">
        <v>206</v>
      </c>
      <c r="Q372" s="210" t="n">
        <v>1987</v>
      </c>
      <c r="R372" s="340" t="s">
        <v>3467</v>
      </c>
      <c r="S372" s="210" t="s">
        <v>2621</v>
      </c>
      <c r="T372" s="210" t="s">
        <v>3461</v>
      </c>
      <c r="U372" s="210" t="s">
        <v>3462</v>
      </c>
      <c r="V372" s="210" t="s">
        <v>3375</v>
      </c>
    </row>
    <row r="373" customFormat="false" ht="106.75" hidden="false" customHeight="true" outlineLevel="0" collapsed="false">
      <c r="A373" s="179" t="n">
        <v>20</v>
      </c>
      <c r="B373" s="179" t="n">
        <v>340</v>
      </c>
      <c r="C373" s="210" t="s">
        <v>3468</v>
      </c>
      <c r="D373" s="210" t="s">
        <v>228</v>
      </c>
      <c r="E373" s="210" t="s">
        <v>3469</v>
      </c>
      <c r="F373" s="218" t="n">
        <v>7204124254</v>
      </c>
      <c r="G373" s="210" t="s">
        <v>3470</v>
      </c>
      <c r="H373" s="210" t="s">
        <v>3471</v>
      </c>
      <c r="I373" s="320" t="s">
        <v>3472</v>
      </c>
      <c r="J373" s="210" t="s">
        <v>3333</v>
      </c>
      <c r="K373" s="210" t="s">
        <v>186</v>
      </c>
      <c r="L373" s="210" t="s">
        <v>3334</v>
      </c>
      <c r="M373" s="402" t="n">
        <v>333</v>
      </c>
      <c r="N373" s="210" t="s">
        <v>3473</v>
      </c>
      <c r="O373" s="210" t="s">
        <v>3370</v>
      </c>
      <c r="P373" s="210" t="s">
        <v>206</v>
      </c>
      <c r="Q373" s="210" t="s">
        <v>3474</v>
      </c>
      <c r="R373" s="340" t="s">
        <v>3475</v>
      </c>
      <c r="S373" s="210" t="s">
        <v>2621</v>
      </c>
      <c r="T373" s="210" t="s">
        <v>3476</v>
      </c>
      <c r="U373" s="210" t="s">
        <v>3477</v>
      </c>
      <c r="V373" s="210" t="s">
        <v>341</v>
      </c>
    </row>
    <row r="374" customFormat="false" ht="106.75" hidden="false" customHeight="true" outlineLevel="0" collapsed="false">
      <c r="A374" s="179" t="n">
        <v>21</v>
      </c>
      <c r="B374" s="179" t="n">
        <v>341</v>
      </c>
      <c r="C374" s="210" t="s">
        <v>3468</v>
      </c>
      <c r="D374" s="210" t="s">
        <v>228</v>
      </c>
      <c r="E374" s="210" t="s">
        <v>3469</v>
      </c>
      <c r="F374" s="218" t="n">
        <v>7204124254</v>
      </c>
      <c r="G374" s="210" t="s">
        <v>3470</v>
      </c>
      <c r="H374" s="210" t="s">
        <v>3478</v>
      </c>
      <c r="I374" s="320" t="s">
        <v>3472</v>
      </c>
      <c r="J374" s="210" t="s">
        <v>3333</v>
      </c>
      <c r="K374" s="210" t="s">
        <v>186</v>
      </c>
      <c r="L374" s="210" t="s">
        <v>3334</v>
      </c>
      <c r="M374" s="402" t="n">
        <v>333</v>
      </c>
      <c r="N374" s="210" t="s">
        <v>3473</v>
      </c>
      <c r="O374" s="210" t="s">
        <v>3370</v>
      </c>
      <c r="P374" s="210" t="s">
        <v>206</v>
      </c>
      <c r="Q374" s="210" t="n">
        <v>1980</v>
      </c>
      <c r="R374" s="340" t="s">
        <v>3479</v>
      </c>
      <c r="S374" s="210" t="s">
        <v>2621</v>
      </c>
      <c r="T374" s="210" t="s">
        <v>3476</v>
      </c>
      <c r="U374" s="210" t="s">
        <v>3477</v>
      </c>
      <c r="V374" s="210" t="s">
        <v>226</v>
      </c>
    </row>
    <row r="375" customFormat="false" ht="106.75" hidden="false" customHeight="true" outlineLevel="0" collapsed="false">
      <c r="A375" s="179" t="n">
        <v>22</v>
      </c>
      <c r="B375" s="179" t="n">
        <v>342</v>
      </c>
      <c r="C375" s="210" t="s">
        <v>3468</v>
      </c>
      <c r="D375" s="210" t="s">
        <v>228</v>
      </c>
      <c r="E375" s="210" t="s">
        <v>3469</v>
      </c>
      <c r="F375" s="218" t="n">
        <v>7204124254</v>
      </c>
      <c r="G375" s="210" t="s">
        <v>3470</v>
      </c>
      <c r="H375" s="210" t="s">
        <v>3480</v>
      </c>
      <c r="I375" s="320" t="s">
        <v>3472</v>
      </c>
      <c r="J375" s="210" t="s">
        <v>3333</v>
      </c>
      <c r="K375" s="210" t="s">
        <v>186</v>
      </c>
      <c r="L375" s="210" t="s">
        <v>3334</v>
      </c>
      <c r="M375" s="402" t="n">
        <v>333</v>
      </c>
      <c r="N375" s="210" t="s">
        <v>3473</v>
      </c>
      <c r="O375" s="210" t="s">
        <v>3370</v>
      </c>
      <c r="P375" s="210" t="s">
        <v>206</v>
      </c>
      <c r="Q375" s="210" t="n">
        <v>1983</v>
      </c>
      <c r="R375" s="340" t="s">
        <v>3481</v>
      </c>
      <c r="S375" s="210" t="s">
        <v>2621</v>
      </c>
      <c r="T375" s="210" t="s">
        <v>3476</v>
      </c>
      <c r="U375" s="210" t="s">
        <v>3477</v>
      </c>
      <c r="V375" s="210" t="s">
        <v>226</v>
      </c>
    </row>
    <row r="376" customFormat="false" ht="106.75" hidden="false" customHeight="true" outlineLevel="0" collapsed="false">
      <c r="A376" s="179" t="n">
        <v>23</v>
      </c>
      <c r="B376" s="179" t="n">
        <v>343</v>
      </c>
      <c r="C376" s="210" t="s">
        <v>3482</v>
      </c>
      <c r="D376" s="210" t="s">
        <v>228</v>
      </c>
      <c r="E376" s="210" t="s">
        <v>3483</v>
      </c>
      <c r="F376" s="218" t="n">
        <v>7204124342</v>
      </c>
      <c r="G376" s="210" t="s">
        <v>3484</v>
      </c>
      <c r="H376" s="210" t="s">
        <v>3485</v>
      </c>
      <c r="I376" s="210" t="s">
        <v>3486</v>
      </c>
      <c r="J376" s="210" t="s">
        <v>3333</v>
      </c>
      <c r="K376" s="210" t="s">
        <v>186</v>
      </c>
      <c r="L376" s="210" t="s">
        <v>3352</v>
      </c>
      <c r="M376" s="402" t="n">
        <v>333</v>
      </c>
      <c r="N376" s="210" t="s">
        <v>3473</v>
      </c>
      <c r="O376" s="210" t="s">
        <v>3487</v>
      </c>
      <c r="P376" s="210" t="s">
        <v>206</v>
      </c>
      <c r="Q376" s="210" t="n">
        <v>1983</v>
      </c>
      <c r="R376" s="340" t="s">
        <v>3488</v>
      </c>
      <c r="S376" s="210" t="s">
        <v>2621</v>
      </c>
      <c r="T376" s="210" t="s">
        <v>3489</v>
      </c>
      <c r="U376" s="210" t="s">
        <v>3490</v>
      </c>
      <c r="V376" s="210" t="s">
        <v>3375</v>
      </c>
    </row>
    <row r="377" customFormat="false" ht="106.75" hidden="false" customHeight="true" outlineLevel="0" collapsed="false">
      <c r="A377" s="179" t="n">
        <v>24</v>
      </c>
      <c r="B377" s="179" t="n">
        <v>344</v>
      </c>
      <c r="C377" s="210" t="s">
        <v>3482</v>
      </c>
      <c r="D377" s="210" t="s">
        <v>228</v>
      </c>
      <c r="E377" s="210" t="s">
        <v>3483</v>
      </c>
      <c r="F377" s="218" t="n">
        <v>7204124342</v>
      </c>
      <c r="G377" s="210" t="s">
        <v>3484</v>
      </c>
      <c r="H377" s="210" t="s">
        <v>3491</v>
      </c>
      <c r="I377" s="210" t="s">
        <v>3486</v>
      </c>
      <c r="J377" s="210" t="s">
        <v>3333</v>
      </c>
      <c r="K377" s="210" t="s">
        <v>186</v>
      </c>
      <c r="L377" s="210" t="s">
        <v>3404</v>
      </c>
      <c r="M377" s="402" t="n">
        <v>333</v>
      </c>
      <c r="N377" s="210" t="s">
        <v>3473</v>
      </c>
      <c r="O377" s="210" t="s">
        <v>3487</v>
      </c>
      <c r="P377" s="210" t="s">
        <v>206</v>
      </c>
      <c r="Q377" s="210" t="n">
        <v>1980</v>
      </c>
      <c r="R377" s="340" t="s">
        <v>3492</v>
      </c>
      <c r="S377" s="210" t="s">
        <v>2621</v>
      </c>
      <c r="T377" s="210" t="s">
        <v>3489</v>
      </c>
      <c r="U377" s="210" t="s">
        <v>3493</v>
      </c>
      <c r="V377" s="210" t="s">
        <v>3375</v>
      </c>
    </row>
    <row r="378" customFormat="false" ht="106.75" hidden="false" customHeight="true" outlineLevel="0" collapsed="false">
      <c r="A378" s="179" t="n">
        <v>25</v>
      </c>
      <c r="B378" s="179" t="n">
        <v>345</v>
      </c>
      <c r="C378" s="210" t="s">
        <v>3482</v>
      </c>
      <c r="D378" s="210" t="s">
        <v>228</v>
      </c>
      <c r="E378" s="210" t="s">
        <v>3483</v>
      </c>
      <c r="F378" s="218" t="n">
        <v>7204124342</v>
      </c>
      <c r="G378" s="210" t="s">
        <v>3484</v>
      </c>
      <c r="H378" s="210" t="s">
        <v>3494</v>
      </c>
      <c r="I378" s="210" t="s">
        <v>3486</v>
      </c>
      <c r="J378" s="210" t="s">
        <v>3333</v>
      </c>
      <c r="K378" s="210" t="s">
        <v>186</v>
      </c>
      <c r="L378" s="210" t="s">
        <v>3352</v>
      </c>
      <c r="M378" s="402" t="n">
        <v>333</v>
      </c>
      <c r="N378" s="210" t="s">
        <v>3473</v>
      </c>
      <c r="O378" s="210" t="s">
        <v>3495</v>
      </c>
      <c r="P378" s="210" t="s">
        <v>206</v>
      </c>
      <c r="Q378" s="210" t="n">
        <v>1980</v>
      </c>
      <c r="R378" s="340" t="s">
        <v>3496</v>
      </c>
      <c r="S378" s="210" t="s">
        <v>2621</v>
      </c>
      <c r="T378" s="210" t="s">
        <v>3489</v>
      </c>
      <c r="U378" s="210" t="s">
        <v>3493</v>
      </c>
      <c r="V378" s="210" t="s">
        <v>3375</v>
      </c>
    </row>
    <row r="379" customFormat="false" ht="106.75" hidden="false" customHeight="true" outlineLevel="0" collapsed="false">
      <c r="A379" s="179" t="n">
        <v>26</v>
      </c>
      <c r="B379" s="179" t="n">
        <v>346</v>
      </c>
      <c r="C379" s="210" t="s">
        <v>3482</v>
      </c>
      <c r="D379" s="210" t="s">
        <v>228</v>
      </c>
      <c r="E379" s="210" t="s">
        <v>3483</v>
      </c>
      <c r="F379" s="218" t="n">
        <v>7204124342</v>
      </c>
      <c r="G379" s="210" t="s">
        <v>3484</v>
      </c>
      <c r="H379" s="210" t="s">
        <v>3497</v>
      </c>
      <c r="I379" s="210" t="s">
        <v>3486</v>
      </c>
      <c r="J379" s="210" t="s">
        <v>3333</v>
      </c>
      <c r="K379" s="210" t="s">
        <v>186</v>
      </c>
      <c r="L379" s="210" t="s">
        <v>3334</v>
      </c>
      <c r="M379" s="402" t="n">
        <v>333</v>
      </c>
      <c r="N379" s="210" t="s">
        <v>3473</v>
      </c>
      <c r="O379" s="210" t="s">
        <v>3498</v>
      </c>
      <c r="P379" s="210" t="s">
        <v>206</v>
      </c>
      <c r="Q379" s="210" t="n">
        <v>1971</v>
      </c>
      <c r="R379" s="340" t="s">
        <v>3499</v>
      </c>
      <c r="S379" s="210" t="s">
        <v>2621</v>
      </c>
      <c r="T379" s="210" t="s">
        <v>3489</v>
      </c>
      <c r="U379" s="210" t="s">
        <v>3493</v>
      </c>
      <c r="V379" s="210" t="s">
        <v>3375</v>
      </c>
    </row>
    <row r="380" customFormat="false" ht="106.75" hidden="false" customHeight="true" outlineLevel="0" collapsed="false">
      <c r="A380" s="179" t="n">
        <v>27</v>
      </c>
      <c r="B380" s="179" t="n">
        <v>347</v>
      </c>
      <c r="C380" s="210" t="s">
        <v>3482</v>
      </c>
      <c r="D380" s="210" t="s">
        <v>228</v>
      </c>
      <c r="E380" s="210" t="s">
        <v>3483</v>
      </c>
      <c r="F380" s="218" t="n">
        <v>7204124342</v>
      </c>
      <c r="G380" s="210" t="s">
        <v>3484</v>
      </c>
      <c r="H380" s="210" t="s">
        <v>3500</v>
      </c>
      <c r="I380" s="210" t="s">
        <v>3486</v>
      </c>
      <c r="J380" s="210" t="s">
        <v>3333</v>
      </c>
      <c r="K380" s="210" t="s">
        <v>186</v>
      </c>
      <c r="L380" s="210" t="s">
        <v>3334</v>
      </c>
      <c r="M380" s="402" t="n">
        <v>333</v>
      </c>
      <c r="N380" s="210" t="s">
        <v>3473</v>
      </c>
      <c r="O380" s="210" t="s">
        <v>3501</v>
      </c>
      <c r="P380" s="210" t="s">
        <v>206</v>
      </c>
      <c r="Q380" s="210" t="n">
        <v>1971</v>
      </c>
      <c r="R380" s="340" t="s">
        <v>3502</v>
      </c>
      <c r="S380" s="210" t="s">
        <v>2621</v>
      </c>
      <c r="T380" s="210" t="s">
        <v>3489</v>
      </c>
      <c r="U380" s="210" t="s">
        <v>3493</v>
      </c>
      <c r="V380" s="210" t="s">
        <v>3375</v>
      </c>
    </row>
    <row r="381" customFormat="false" ht="106.75" hidden="false" customHeight="true" outlineLevel="0" collapsed="false">
      <c r="A381" s="179" t="n">
        <v>28</v>
      </c>
      <c r="B381" s="179" t="n">
        <v>348</v>
      </c>
      <c r="C381" s="210" t="s">
        <v>3503</v>
      </c>
      <c r="D381" s="210" t="s">
        <v>228</v>
      </c>
      <c r="E381" s="210" t="s">
        <v>3504</v>
      </c>
      <c r="F381" s="218" t="n">
        <v>7204124180</v>
      </c>
      <c r="G381" s="210" t="s">
        <v>3505</v>
      </c>
      <c r="H381" s="210" t="s">
        <v>3506</v>
      </c>
      <c r="I381" s="320" t="s">
        <v>3507</v>
      </c>
      <c r="J381" s="210" t="s">
        <v>3333</v>
      </c>
      <c r="K381" s="210" t="s">
        <v>186</v>
      </c>
      <c r="L381" s="210" t="s">
        <v>3404</v>
      </c>
      <c r="M381" s="402" t="n">
        <v>333</v>
      </c>
      <c r="N381" s="210" t="s">
        <v>3508</v>
      </c>
      <c r="O381" s="210" t="s">
        <v>3509</v>
      </c>
      <c r="P381" s="210" t="s">
        <v>206</v>
      </c>
      <c r="Q381" s="210" t="s">
        <v>3510</v>
      </c>
      <c r="R381" s="210" t="s">
        <v>3511</v>
      </c>
      <c r="S381" s="210" t="s">
        <v>3512</v>
      </c>
      <c r="T381" s="210" t="s">
        <v>3513</v>
      </c>
      <c r="U381" s="210" t="s">
        <v>3514</v>
      </c>
      <c r="V381" s="210" t="s">
        <v>341</v>
      </c>
    </row>
    <row r="382" customFormat="false" ht="106.75" hidden="false" customHeight="true" outlineLevel="0" collapsed="false">
      <c r="A382" s="179" t="n">
        <v>29</v>
      </c>
      <c r="B382" s="179" t="n">
        <v>349</v>
      </c>
      <c r="C382" s="210" t="s">
        <v>3503</v>
      </c>
      <c r="D382" s="210" t="s">
        <v>228</v>
      </c>
      <c r="E382" s="210" t="s">
        <v>3504</v>
      </c>
      <c r="F382" s="218" t="n">
        <v>7204124180</v>
      </c>
      <c r="G382" s="210" t="s">
        <v>3505</v>
      </c>
      <c r="H382" s="210" t="s">
        <v>3515</v>
      </c>
      <c r="I382" s="320" t="s">
        <v>3507</v>
      </c>
      <c r="J382" s="210" t="s">
        <v>3333</v>
      </c>
      <c r="K382" s="210" t="s">
        <v>186</v>
      </c>
      <c r="L382" s="210" t="s">
        <v>3404</v>
      </c>
      <c r="M382" s="402" t="n">
        <v>333</v>
      </c>
      <c r="N382" s="210" t="s">
        <v>3508</v>
      </c>
      <c r="O382" s="210" t="s">
        <v>3516</v>
      </c>
      <c r="P382" s="210" t="s">
        <v>206</v>
      </c>
      <c r="Q382" s="210" t="n">
        <v>2020</v>
      </c>
      <c r="R382" s="210" t="s">
        <v>3517</v>
      </c>
      <c r="S382" s="210" t="s">
        <v>3512</v>
      </c>
      <c r="T382" s="210" t="s">
        <v>3513</v>
      </c>
      <c r="U382" s="210" t="s">
        <v>3514</v>
      </c>
      <c r="V382" s="210" t="s">
        <v>226</v>
      </c>
    </row>
    <row r="383" customFormat="false" ht="106.75" hidden="false" customHeight="true" outlineLevel="0" collapsed="false">
      <c r="A383" s="179" t="n">
        <v>30</v>
      </c>
      <c r="B383" s="179" t="n">
        <v>350</v>
      </c>
      <c r="C383" s="210" t="s">
        <v>3518</v>
      </c>
      <c r="D383" s="210" t="s">
        <v>228</v>
      </c>
      <c r="E383" s="210" t="s">
        <v>3519</v>
      </c>
      <c r="F383" s="218" t="n">
        <v>7203217058</v>
      </c>
      <c r="G383" s="210" t="s">
        <v>3520</v>
      </c>
      <c r="H383" s="210" t="s">
        <v>3521</v>
      </c>
      <c r="I383" s="320" t="s">
        <v>3522</v>
      </c>
      <c r="J383" s="210" t="s">
        <v>3333</v>
      </c>
      <c r="K383" s="210" t="s">
        <v>186</v>
      </c>
      <c r="L383" s="210" t="s">
        <v>3352</v>
      </c>
      <c r="M383" s="402" t="n">
        <v>333</v>
      </c>
      <c r="N383" s="210" t="s">
        <v>3523</v>
      </c>
      <c r="O383" s="210" t="s">
        <v>3524</v>
      </c>
      <c r="P383" s="210" t="s">
        <v>206</v>
      </c>
      <c r="Q383" s="210" t="n">
        <v>1990</v>
      </c>
      <c r="R383" s="340" t="s">
        <v>3525</v>
      </c>
      <c r="S383" s="210" t="s">
        <v>3512</v>
      </c>
      <c r="T383" s="210" t="s">
        <v>3526</v>
      </c>
      <c r="U383" s="210" t="s">
        <v>3527</v>
      </c>
      <c r="V383" s="210" t="s">
        <v>341</v>
      </c>
    </row>
    <row r="384" customFormat="false" ht="106.75" hidden="false" customHeight="true" outlineLevel="0" collapsed="false">
      <c r="A384" s="179" t="n">
        <v>31</v>
      </c>
      <c r="B384" s="179" t="n">
        <v>351</v>
      </c>
      <c r="C384" s="210" t="s">
        <v>3528</v>
      </c>
      <c r="D384" s="210" t="s">
        <v>228</v>
      </c>
      <c r="E384" s="210" t="s">
        <v>3529</v>
      </c>
      <c r="F384" s="218" t="n">
        <v>7202185614</v>
      </c>
      <c r="G384" s="210" t="s">
        <v>3530</v>
      </c>
      <c r="H384" s="210" t="s">
        <v>3531</v>
      </c>
      <c r="I384" s="320" t="s">
        <v>3532</v>
      </c>
      <c r="J384" s="210" t="s">
        <v>3533</v>
      </c>
      <c r="K384" s="210" t="s">
        <v>186</v>
      </c>
      <c r="L384" s="210" t="s">
        <v>3404</v>
      </c>
      <c r="M384" s="402" t="n">
        <v>333</v>
      </c>
      <c r="N384" s="210" t="s">
        <v>3405</v>
      </c>
      <c r="O384" s="210" t="s">
        <v>3534</v>
      </c>
      <c r="P384" s="210" t="s">
        <v>72</v>
      </c>
      <c r="Q384" s="210" t="n">
        <v>2011</v>
      </c>
      <c r="R384" s="340" t="s">
        <v>3535</v>
      </c>
      <c r="S384" s="210" t="s">
        <v>72</v>
      </c>
      <c r="T384" s="210" t="s">
        <v>3536</v>
      </c>
      <c r="U384" s="210" t="s">
        <v>3537</v>
      </c>
      <c r="V384" s="210" t="s">
        <v>358</v>
      </c>
    </row>
    <row r="385" customFormat="false" ht="106.75" hidden="false" customHeight="true" outlineLevel="0" collapsed="false">
      <c r="A385" s="179" t="n">
        <v>32</v>
      </c>
      <c r="B385" s="179" t="n">
        <v>352</v>
      </c>
      <c r="C385" s="210" t="s">
        <v>3528</v>
      </c>
      <c r="D385" s="210" t="s">
        <v>228</v>
      </c>
      <c r="E385" s="210" t="s">
        <v>3529</v>
      </c>
      <c r="F385" s="218" t="n">
        <v>7202185614</v>
      </c>
      <c r="G385" s="210" t="s">
        <v>3530</v>
      </c>
      <c r="H385" s="210" t="s">
        <v>3538</v>
      </c>
      <c r="I385" s="320" t="s">
        <v>3532</v>
      </c>
      <c r="J385" s="210" t="s">
        <v>3533</v>
      </c>
      <c r="K385" s="210" t="s">
        <v>186</v>
      </c>
      <c r="L385" s="210" t="s">
        <v>3404</v>
      </c>
      <c r="M385" s="402" t="n">
        <v>333</v>
      </c>
      <c r="N385" s="210" t="s">
        <v>3405</v>
      </c>
      <c r="O385" s="210" t="s">
        <v>3495</v>
      </c>
      <c r="P385" s="210" t="s">
        <v>72</v>
      </c>
      <c r="Q385" s="210" t="n">
        <v>1983</v>
      </c>
      <c r="R385" s="406" t="s">
        <v>3539</v>
      </c>
      <c r="S385" s="210" t="s">
        <v>72</v>
      </c>
      <c r="T385" s="210" t="s">
        <v>3536</v>
      </c>
      <c r="U385" s="210" t="s">
        <v>3537</v>
      </c>
      <c r="V385" s="210" t="s">
        <v>358</v>
      </c>
    </row>
    <row r="386" customFormat="false" ht="136.8" hidden="false" customHeight="true" outlineLevel="0" collapsed="false">
      <c r="A386" s="179" t="n">
        <v>33</v>
      </c>
      <c r="B386" s="179" t="n">
        <v>353</v>
      </c>
      <c r="C386" s="210" t="s">
        <v>3528</v>
      </c>
      <c r="D386" s="210" t="s">
        <v>228</v>
      </c>
      <c r="E386" s="210" t="s">
        <v>3529</v>
      </c>
      <c r="F386" s="218" t="n">
        <v>7202185614</v>
      </c>
      <c r="G386" s="210" t="s">
        <v>3530</v>
      </c>
      <c r="H386" s="210" t="s">
        <v>3540</v>
      </c>
      <c r="I386" s="320" t="s">
        <v>3532</v>
      </c>
      <c r="J386" s="210" t="s">
        <v>3533</v>
      </c>
      <c r="K386" s="210" t="s">
        <v>186</v>
      </c>
      <c r="L386" s="210" t="s">
        <v>3404</v>
      </c>
      <c r="M386" s="402" t="n">
        <v>333</v>
      </c>
      <c r="N386" s="210" t="s">
        <v>3405</v>
      </c>
      <c r="O386" s="210" t="s">
        <v>3495</v>
      </c>
      <c r="P386" s="210" t="s">
        <v>72</v>
      </c>
      <c r="Q386" s="210" t="n">
        <v>2009</v>
      </c>
      <c r="R386" s="340" t="s">
        <v>3541</v>
      </c>
      <c r="S386" s="210" t="s">
        <v>72</v>
      </c>
      <c r="T386" s="210" t="s">
        <v>3536</v>
      </c>
      <c r="U386" s="210" t="s">
        <v>3537</v>
      </c>
      <c r="V386" s="210" t="s">
        <v>358</v>
      </c>
    </row>
    <row r="387" customFormat="false" ht="125.6" hidden="false" customHeight="true" outlineLevel="0" collapsed="false">
      <c r="A387" s="179" t="n">
        <v>34</v>
      </c>
      <c r="B387" s="179" t="n">
        <v>354</v>
      </c>
      <c r="C387" s="210" t="s">
        <v>3528</v>
      </c>
      <c r="D387" s="210" t="s">
        <v>228</v>
      </c>
      <c r="E387" s="210" t="s">
        <v>3529</v>
      </c>
      <c r="F387" s="218" t="n">
        <v>7202185614</v>
      </c>
      <c r="G387" s="210" t="s">
        <v>3530</v>
      </c>
      <c r="H387" s="210" t="s">
        <v>3542</v>
      </c>
      <c r="I387" s="320" t="s">
        <v>3532</v>
      </c>
      <c r="J387" s="210" t="s">
        <v>3533</v>
      </c>
      <c r="K387" s="210" t="s">
        <v>186</v>
      </c>
      <c r="L387" s="210" t="s">
        <v>3543</v>
      </c>
      <c r="M387" s="402" t="n">
        <v>333</v>
      </c>
      <c r="N387" s="210" t="s">
        <v>3405</v>
      </c>
      <c r="O387" s="210" t="s">
        <v>3495</v>
      </c>
      <c r="P387" s="210" t="s">
        <v>72</v>
      </c>
      <c r="Q387" s="210" t="n">
        <v>2009</v>
      </c>
      <c r="R387" s="406" t="s">
        <v>3544</v>
      </c>
      <c r="S387" s="210" t="s">
        <v>72</v>
      </c>
      <c r="T387" s="210" t="s">
        <v>3536</v>
      </c>
      <c r="U387" s="210" t="s">
        <v>3537</v>
      </c>
      <c r="V387" s="210" t="s">
        <v>358</v>
      </c>
    </row>
    <row r="388" customFormat="false" ht="106.75" hidden="false" customHeight="true" outlineLevel="0" collapsed="false">
      <c r="A388" s="179" t="n">
        <v>35</v>
      </c>
      <c r="B388" s="179" t="n">
        <v>355</v>
      </c>
      <c r="C388" s="210" t="s">
        <v>3528</v>
      </c>
      <c r="D388" s="210" t="s">
        <v>228</v>
      </c>
      <c r="E388" s="210" t="s">
        <v>3529</v>
      </c>
      <c r="F388" s="218" t="n">
        <v>7202185614</v>
      </c>
      <c r="G388" s="210" t="s">
        <v>3530</v>
      </c>
      <c r="H388" s="210" t="s">
        <v>3545</v>
      </c>
      <c r="I388" s="320" t="s">
        <v>3532</v>
      </c>
      <c r="J388" s="210" t="s">
        <v>3533</v>
      </c>
      <c r="K388" s="210" t="s">
        <v>186</v>
      </c>
      <c r="L388" s="210" t="s">
        <v>3546</v>
      </c>
      <c r="M388" s="402" t="n">
        <v>333</v>
      </c>
      <c r="N388" s="210" t="s">
        <v>3405</v>
      </c>
      <c r="O388" s="210" t="s">
        <v>3547</v>
      </c>
      <c r="P388" s="210" t="s">
        <v>72</v>
      </c>
      <c r="Q388" s="210" t="n">
        <v>2009</v>
      </c>
      <c r="R388" s="340" t="s">
        <v>3548</v>
      </c>
      <c r="S388" s="210" t="s">
        <v>72</v>
      </c>
      <c r="T388" s="210" t="s">
        <v>3536</v>
      </c>
      <c r="U388" s="210" t="s">
        <v>3537</v>
      </c>
      <c r="V388" s="210" t="s">
        <v>358</v>
      </c>
    </row>
    <row r="389" customFormat="false" ht="106.75" hidden="false" customHeight="true" outlineLevel="0" collapsed="false">
      <c r="A389" s="179" t="n">
        <v>36</v>
      </c>
      <c r="B389" s="179" t="n">
        <v>356</v>
      </c>
      <c r="C389" s="210" t="s">
        <v>3528</v>
      </c>
      <c r="D389" s="210" t="s">
        <v>228</v>
      </c>
      <c r="E389" s="210" t="s">
        <v>3529</v>
      </c>
      <c r="F389" s="218" t="n">
        <v>7202185614</v>
      </c>
      <c r="G389" s="210" t="s">
        <v>3530</v>
      </c>
      <c r="H389" s="210" t="s">
        <v>3549</v>
      </c>
      <c r="I389" s="320" t="s">
        <v>3532</v>
      </c>
      <c r="J389" s="210" t="s">
        <v>3533</v>
      </c>
      <c r="K389" s="210" t="s">
        <v>186</v>
      </c>
      <c r="L389" s="210" t="s">
        <v>3404</v>
      </c>
      <c r="M389" s="402" t="n">
        <v>333</v>
      </c>
      <c r="N389" s="210" t="s">
        <v>3405</v>
      </c>
      <c r="O389" s="210" t="s">
        <v>3443</v>
      </c>
      <c r="P389" s="210" t="s">
        <v>72</v>
      </c>
      <c r="Q389" s="210" t="n">
        <v>2009</v>
      </c>
      <c r="R389" s="340" t="s">
        <v>3550</v>
      </c>
      <c r="S389" s="210" t="s">
        <v>72</v>
      </c>
      <c r="T389" s="210" t="s">
        <v>3536</v>
      </c>
      <c r="U389" s="210" t="s">
        <v>3537</v>
      </c>
      <c r="V389" s="210" t="s">
        <v>358</v>
      </c>
    </row>
    <row r="390" customFormat="false" ht="106.75" hidden="false" customHeight="true" outlineLevel="0" collapsed="false">
      <c r="A390" s="179" t="n">
        <v>37</v>
      </c>
      <c r="B390" s="179" t="n">
        <v>357</v>
      </c>
      <c r="C390" s="210" t="s">
        <v>3528</v>
      </c>
      <c r="D390" s="210" t="s">
        <v>228</v>
      </c>
      <c r="E390" s="210" t="s">
        <v>3529</v>
      </c>
      <c r="F390" s="218" t="n">
        <v>7202185614</v>
      </c>
      <c r="G390" s="210" t="s">
        <v>3530</v>
      </c>
      <c r="H390" s="210" t="s">
        <v>3551</v>
      </c>
      <c r="I390" s="320" t="s">
        <v>3532</v>
      </c>
      <c r="J390" s="210" t="s">
        <v>3533</v>
      </c>
      <c r="K390" s="210" t="s">
        <v>186</v>
      </c>
      <c r="L390" s="210" t="s">
        <v>3552</v>
      </c>
      <c r="M390" s="402" t="n">
        <v>333</v>
      </c>
      <c r="N390" s="210" t="s">
        <v>3405</v>
      </c>
      <c r="O390" s="210" t="s">
        <v>3553</v>
      </c>
      <c r="P390" s="210" t="s">
        <v>72</v>
      </c>
      <c r="Q390" s="210" t="n">
        <v>2009</v>
      </c>
      <c r="R390" s="340" t="s">
        <v>3554</v>
      </c>
      <c r="S390" s="210" t="s">
        <v>72</v>
      </c>
      <c r="T390" s="210" t="s">
        <v>3536</v>
      </c>
      <c r="U390" s="210" t="s">
        <v>3537</v>
      </c>
      <c r="V390" s="210" t="s">
        <v>358</v>
      </c>
    </row>
    <row r="391" customFormat="false" ht="106.75" hidden="false" customHeight="true" outlineLevel="0" collapsed="false">
      <c r="A391" s="179" t="n">
        <v>38</v>
      </c>
      <c r="B391" s="179" t="n">
        <v>358</v>
      </c>
      <c r="C391" s="210" t="s">
        <v>3528</v>
      </c>
      <c r="D391" s="210" t="s">
        <v>228</v>
      </c>
      <c r="E391" s="210" t="s">
        <v>3529</v>
      </c>
      <c r="F391" s="218" t="n">
        <v>7202185614</v>
      </c>
      <c r="G391" s="210" t="s">
        <v>3530</v>
      </c>
      <c r="H391" s="210" t="s">
        <v>3555</v>
      </c>
      <c r="I391" s="320" t="s">
        <v>3532</v>
      </c>
      <c r="J391" s="210" t="s">
        <v>3533</v>
      </c>
      <c r="K391" s="210" t="s">
        <v>186</v>
      </c>
      <c r="L391" s="210" t="s">
        <v>3404</v>
      </c>
      <c r="M391" s="402" t="n">
        <v>333</v>
      </c>
      <c r="N391" s="210" t="s">
        <v>3556</v>
      </c>
      <c r="O391" s="210" t="s">
        <v>3557</v>
      </c>
      <c r="P391" s="210" t="s">
        <v>72</v>
      </c>
      <c r="Q391" s="210" t="s">
        <v>3558</v>
      </c>
      <c r="R391" s="340" t="s">
        <v>3559</v>
      </c>
      <c r="S391" s="210" t="s">
        <v>72</v>
      </c>
      <c r="T391" s="210" t="s">
        <v>3536</v>
      </c>
      <c r="U391" s="210" t="s">
        <v>3537</v>
      </c>
      <c r="V391" s="210" t="s">
        <v>226</v>
      </c>
    </row>
    <row r="392" customFormat="false" ht="110.2" hidden="false" customHeight="true" outlineLevel="0" collapsed="false">
      <c r="A392" s="179" t="n">
        <v>39</v>
      </c>
      <c r="B392" s="179" t="n">
        <v>359</v>
      </c>
      <c r="C392" s="210" t="s">
        <v>3560</v>
      </c>
      <c r="D392" s="210" t="s">
        <v>228</v>
      </c>
      <c r="E392" s="210" t="s">
        <v>3561</v>
      </c>
      <c r="F392" s="218" t="n">
        <v>7204124198</v>
      </c>
      <c r="G392" s="210" t="s">
        <v>3562</v>
      </c>
      <c r="H392" s="210" t="s">
        <v>3563</v>
      </c>
      <c r="I392" s="320" t="s">
        <v>3564</v>
      </c>
      <c r="J392" s="210" t="s">
        <v>1198</v>
      </c>
      <c r="K392" s="210" t="s">
        <v>186</v>
      </c>
      <c r="L392" s="210" t="s">
        <v>3352</v>
      </c>
      <c r="M392" s="402" t="n">
        <v>333</v>
      </c>
      <c r="N392" s="210" t="s">
        <v>3565</v>
      </c>
      <c r="O392" s="210" t="s">
        <v>3495</v>
      </c>
      <c r="P392" s="210" t="s">
        <v>220</v>
      </c>
      <c r="Q392" s="210" t="s">
        <v>3566</v>
      </c>
      <c r="R392" s="340" t="s">
        <v>3567</v>
      </c>
      <c r="S392" s="210" t="s">
        <v>2621</v>
      </c>
      <c r="T392" s="210" t="s">
        <v>3568</v>
      </c>
      <c r="U392" s="210" t="s">
        <v>3569</v>
      </c>
      <c r="V392" s="210" t="s">
        <v>150</v>
      </c>
    </row>
    <row r="393" customFormat="false" ht="110.2" hidden="false" customHeight="true" outlineLevel="0" collapsed="false">
      <c r="A393" s="179" t="n">
        <v>40</v>
      </c>
      <c r="B393" s="179" t="n">
        <v>360</v>
      </c>
      <c r="C393" s="210" t="s">
        <v>3560</v>
      </c>
      <c r="D393" s="210" t="s">
        <v>228</v>
      </c>
      <c r="E393" s="210" t="s">
        <v>3561</v>
      </c>
      <c r="F393" s="218" t="n">
        <v>7204124198</v>
      </c>
      <c r="G393" s="210" t="s">
        <v>3562</v>
      </c>
      <c r="H393" s="210" t="s">
        <v>3570</v>
      </c>
      <c r="I393" s="320" t="s">
        <v>3564</v>
      </c>
      <c r="J393" s="210" t="s">
        <v>1198</v>
      </c>
      <c r="K393" s="210" t="s">
        <v>186</v>
      </c>
      <c r="L393" s="210" t="s">
        <v>3404</v>
      </c>
      <c r="M393" s="402" t="n">
        <v>333</v>
      </c>
      <c r="N393" s="210" t="s">
        <v>3565</v>
      </c>
      <c r="O393" s="210" t="s">
        <v>3571</v>
      </c>
      <c r="P393" s="210" t="s">
        <v>220</v>
      </c>
      <c r="Q393" s="210" t="s">
        <v>3572</v>
      </c>
      <c r="R393" s="340" t="s">
        <v>3573</v>
      </c>
      <c r="S393" s="210" t="s">
        <v>2621</v>
      </c>
      <c r="T393" s="210" t="s">
        <v>3568</v>
      </c>
      <c r="U393" s="210" t="s">
        <v>3569</v>
      </c>
      <c r="V393" s="210" t="s">
        <v>150</v>
      </c>
    </row>
    <row r="394" customFormat="false" ht="110.2" hidden="false" customHeight="true" outlineLevel="0" collapsed="false">
      <c r="A394" s="179" t="n">
        <v>41</v>
      </c>
      <c r="B394" s="179" t="n">
        <v>361</v>
      </c>
      <c r="C394" s="210" t="s">
        <v>3560</v>
      </c>
      <c r="D394" s="210" t="s">
        <v>228</v>
      </c>
      <c r="E394" s="210" t="s">
        <v>3561</v>
      </c>
      <c r="F394" s="218" t="n">
        <v>7204124198</v>
      </c>
      <c r="G394" s="210" t="s">
        <v>3574</v>
      </c>
      <c r="H394" s="210" t="s">
        <v>3575</v>
      </c>
      <c r="I394" s="320" t="s">
        <v>3564</v>
      </c>
      <c r="J394" s="210" t="s">
        <v>1198</v>
      </c>
      <c r="K394" s="210" t="s">
        <v>186</v>
      </c>
      <c r="L394" s="210" t="s">
        <v>3404</v>
      </c>
      <c r="M394" s="402" t="n">
        <v>333</v>
      </c>
      <c r="N394" s="210" t="s">
        <v>3565</v>
      </c>
      <c r="O394" s="210" t="s">
        <v>3576</v>
      </c>
      <c r="P394" s="210" t="s">
        <v>220</v>
      </c>
      <c r="Q394" s="210" t="s">
        <v>3577</v>
      </c>
      <c r="R394" s="340" t="s">
        <v>3578</v>
      </c>
      <c r="S394" s="210" t="s">
        <v>2621</v>
      </c>
      <c r="T394" s="210" t="s">
        <v>3568</v>
      </c>
      <c r="U394" s="210" t="s">
        <v>3569</v>
      </c>
      <c r="V394" s="210" t="s">
        <v>150</v>
      </c>
    </row>
    <row r="395" customFormat="false" ht="110.2" hidden="false" customHeight="true" outlineLevel="0" collapsed="false">
      <c r="A395" s="179" t="n">
        <v>42</v>
      </c>
      <c r="B395" s="179" t="n">
        <v>362</v>
      </c>
      <c r="C395" s="210" t="s">
        <v>3560</v>
      </c>
      <c r="D395" s="210" t="s">
        <v>228</v>
      </c>
      <c r="E395" s="210" t="s">
        <v>3561</v>
      </c>
      <c r="F395" s="218" t="n">
        <v>7204124198</v>
      </c>
      <c r="G395" s="210" t="s">
        <v>3562</v>
      </c>
      <c r="H395" s="210" t="s">
        <v>3579</v>
      </c>
      <c r="I395" s="320" t="s">
        <v>3564</v>
      </c>
      <c r="J395" s="210" t="s">
        <v>1198</v>
      </c>
      <c r="K395" s="210" t="s">
        <v>186</v>
      </c>
      <c r="L395" s="210" t="s">
        <v>3404</v>
      </c>
      <c r="M395" s="402" t="n">
        <v>333</v>
      </c>
      <c r="N395" s="210" t="s">
        <v>3565</v>
      </c>
      <c r="O395" s="210" t="s">
        <v>3580</v>
      </c>
      <c r="P395" s="210" t="s">
        <v>220</v>
      </c>
      <c r="Q395" s="210" t="s">
        <v>3581</v>
      </c>
      <c r="R395" s="340" t="s">
        <v>3582</v>
      </c>
      <c r="S395" s="210" t="s">
        <v>2621</v>
      </c>
      <c r="T395" s="210" t="s">
        <v>3568</v>
      </c>
      <c r="U395" s="210" t="s">
        <v>3569</v>
      </c>
      <c r="V395" s="210" t="s">
        <v>150</v>
      </c>
    </row>
    <row r="396" customFormat="false" ht="110.2" hidden="false" customHeight="true" outlineLevel="0" collapsed="false">
      <c r="A396" s="179" t="n">
        <v>43</v>
      </c>
      <c r="B396" s="179" t="n">
        <v>363</v>
      </c>
      <c r="C396" s="210" t="s">
        <v>3583</v>
      </c>
      <c r="D396" s="210" t="s">
        <v>228</v>
      </c>
      <c r="E396" s="210" t="s">
        <v>3584</v>
      </c>
      <c r="F396" s="218" t="n">
        <v>7204124751</v>
      </c>
      <c r="G396" s="210" t="s">
        <v>3585</v>
      </c>
      <c r="H396" s="210" t="s">
        <v>3586</v>
      </c>
      <c r="I396" s="320" t="s">
        <v>3587</v>
      </c>
      <c r="J396" s="210" t="s">
        <v>3333</v>
      </c>
      <c r="K396" s="210" t="s">
        <v>186</v>
      </c>
      <c r="L396" s="210" t="s">
        <v>3552</v>
      </c>
      <c r="M396" s="402" t="n">
        <v>333</v>
      </c>
      <c r="N396" s="210" t="s">
        <v>3108</v>
      </c>
      <c r="O396" s="210" t="s">
        <v>3588</v>
      </c>
      <c r="P396" s="210" t="s">
        <v>206</v>
      </c>
      <c r="Q396" s="210" t="n">
        <v>1965</v>
      </c>
      <c r="R396" s="340" t="s">
        <v>3589</v>
      </c>
      <c r="S396" s="210" t="s">
        <v>2621</v>
      </c>
      <c r="T396" s="210" t="s">
        <v>3590</v>
      </c>
      <c r="U396" s="210" t="s">
        <v>129</v>
      </c>
      <c r="V396" s="210" t="s">
        <v>3375</v>
      </c>
    </row>
    <row r="397" customFormat="false" ht="110.2" hidden="false" customHeight="true" outlineLevel="0" collapsed="false">
      <c r="A397" s="179" t="n">
        <v>44</v>
      </c>
      <c r="B397" s="179" t="n">
        <v>364</v>
      </c>
      <c r="C397" s="210" t="s">
        <v>3528</v>
      </c>
      <c r="D397" s="210" t="s">
        <v>228</v>
      </c>
      <c r="E397" s="210" t="s">
        <v>3529</v>
      </c>
      <c r="F397" s="218" t="n">
        <v>7202185614</v>
      </c>
      <c r="G397" s="210" t="s">
        <v>3530</v>
      </c>
      <c r="H397" s="210" t="s">
        <v>3591</v>
      </c>
      <c r="I397" s="320" t="s">
        <v>3532</v>
      </c>
      <c r="J397" s="210" t="s">
        <v>3333</v>
      </c>
      <c r="K397" s="210" t="s">
        <v>186</v>
      </c>
      <c r="L397" s="210" t="s">
        <v>3334</v>
      </c>
      <c r="M397" s="402" t="n">
        <v>333</v>
      </c>
      <c r="N397" s="210" t="s">
        <v>3442</v>
      </c>
      <c r="O397" s="210" t="s">
        <v>3592</v>
      </c>
      <c r="P397" s="210" t="s">
        <v>206</v>
      </c>
      <c r="Q397" s="210" t="n">
        <v>1972</v>
      </c>
      <c r="R397" s="406" t="s">
        <v>3593</v>
      </c>
      <c r="S397" s="210" t="s">
        <v>2621</v>
      </c>
      <c r="T397" s="210" t="s">
        <v>3536</v>
      </c>
      <c r="U397" s="210" t="s">
        <v>3537</v>
      </c>
      <c r="V397" s="210" t="s">
        <v>3375</v>
      </c>
    </row>
    <row r="398" customFormat="false" ht="104.45" hidden="false" customHeight="true" outlineLevel="0" collapsed="false">
      <c r="A398" s="179" t="n">
        <v>45</v>
      </c>
      <c r="B398" s="179" t="n">
        <v>365</v>
      </c>
      <c r="C398" s="210" t="s">
        <v>3528</v>
      </c>
      <c r="D398" s="210" t="s">
        <v>228</v>
      </c>
      <c r="E398" s="210" t="s">
        <v>3529</v>
      </c>
      <c r="F398" s="218" t="n">
        <v>7202185614</v>
      </c>
      <c r="G398" s="210" t="s">
        <v>3530</v>
      </c>
      <c r="H398" s="210" t="s">
        <v>3594</v>
      </c>
      <c r="I398" s="320" t="s">
        <v>3532</v>
      </c>
      <c r="J398" s="210" t="s">
        <v>3333</v>
      </c>
      <c r="K398" s="210" t="s">
        <v>186</v>
      </c>
      <c r="L398" s="210" t="s">
        <v>3334</v>
      </c>
      <c r="M398" s="402" t="n">
        <v>333</v>
      </c>
      <c r="N398" s="210" t="s">
        <v>3442</v>
      </c>
      <c r="O398" s="210" t="s">
        <v>3595</v>
      </c>
      <c r="P398" s="210" t="s">
        <v>206</v>
      </c>
      <c r="Q398" s="210" t="n">
        <v>1989</v>
      </c>
      <c r="R398" s="340" t="s">
        <v>3596</v>
      </c>
      <c r="S398" s="210" t="s">
        <v>2621</v>
      </c>
      <c r="T398" s="210" t="s">
        <v>3536</v>
      </c>
      <c r="U398" s="210" t="s">
        <v>3537</v>
      </c>
      <c r="V398" s="210" t="s">
        <v>3375</v>
      </c>
    </row>
    <row r="399" customFormat="false" ht="104.45" hidden="false" customHeight="true" outlineLevel="0" collapsed="false">
      <c r="A399" s="179" t="n">
        <v>46</v>
      </c>
      <c r="B399" s="179" t="n">
        <v>366</v>
      </c>
      <c r="C399" s="210" t="s">
        <v>3528</v>
      </c>
      <c r="D399" s="210" t="s">
        <v>228</v>
      </c>
      <c r="E399" s="210" t="s">
        <v>3529</v>
      </c>
      <c r="F399" s="218" t="n">
        <v>7202185614</v>
      </c>
      <c r="G399" s="210" t="s">
        <v>3530</v>
      </c>
      <c r="H399" s="210" t="s">
        <v>3597</v>
      </c>
      <c r="I399" s="320" t="s">
        <v>3532</v>
      </c>
      <c r="J399" s="210" t="s">
        <v>3333</v>
      </c>
      <c r="K399" s="210" t="s">
        <v>186</v>
      </c>
      <c r="L399" s="210" t="s">
        <v>3334</v>
      </c>
      <c r="M399" s="402" t="n">
        <v>333</v>
      </c>
      <c r="N399" s="210" t="s">
        <v>3108</v>
      </c>
      <c r="O399" s="210" t="s">
        <v>3598</v>
      </c>
      <c r="P399" s="210" t="s">
        <v>206</v>
      </c>
      <c r="Q399" s="210" t="n">
        <v>1977</v>
      </c>
      <c r="R399" s="340" t="s">
        <v>3599</v>
      </c>
      <c r="S399" s="210" t="s">
        <v>2621</v>
      </c>
      <c r="T399" s="210" t="s">
        <v>3536</v>
      </c>
      <c r="U399" s="210" t="s">
        <v>3537</v>
      </c>
      <c r="V399" s="210" t="s">
        <v>3375</v>
      </c>
    </row>
    <row r="400" customFormat="false" ht="104.45" hidden="false" customHeight="true" outlineLevel="0" collapsed="false">
      <c r="A400" s="179" t="n">
        <v>47</v>
      </c>
      <c r="B400" s="179" t="n">
        <v>367</v>
      </c>
      <c r="C400" s="210" t="s">
        <v>3583</v>
      </c>
      <c r="D400" s="210" t="s">
        <v>228</v>
      </c>
      <c r="E400" s="210" t="s">
        <v>3584</v>
      </c>
      <c r="F400" s="218" t="n">
        <v>7204124751</v>
      </c>
      <c r="G400" s="210" t="s">
        <v>3600</v>
      </c>
      <c r="H400" s="210" t="s">
        <v>3601</v>
      </c>
      <c r="I400" s="210" t="s">
        <v>3587</v>
      </c>
      <c r="J400" s="210" t="s">
        <v>3333</v>
      </c>
      <c r="K400" s="210" t="s">
        <v>186</v>
      </c>
      <c r="L400" s="210" t="s">
        <v>3404</v>
      </c>
      <c r="M400" s="402" t="n">
        <v>333</v>
      </c>
      <c r="N400" s="210" t="s">
        <v>3098</v>
      </c>
      <c r="O400" s="210" t="s">
        <v>3602</v>
      </c>
      <c r="P400" s="210" t="s">
        <v>206</v>
      </c>
      <c r="Q400" s="210" t="n">
        <v>1965</v>
      </c>
      <c r="R400" s="340" t="s">
        <v>3603</v>
      </c>
      <c r="S400" s="210" t="s">
        <v>2621</v>
      </c>
      <c r="T400" s="210" t="s">
        <v>3590</v>
      </c>
      <c r="U400" s="210" t="s">
        <v>129</v>
      </c>
      <c r="V400" s="210" t="s">
        <v>3375</v>
      </c>
    </row>
    <row r="401" customFormat="false" ht="104.45" hidden="false" customHeight="true" outlineLevel="0" collapsed="false">
      <c r="A401" s="179" t="n">
        <v>48</v>
      </c>
      <c r="B401" s="179" t="n">
        <v>368</v>
      </c>
      <c r="C401" s="210" t="s">
        <v>3604</v>
      </c>
      <c r="D401" s="210" t="s">
        <v>228</v>
      </c>
      <c r="E401" s="210" t="s">
        <v>3605</v>
      </c>
      <c r="F401" s="218" t="n">
        <v>7202185491</v>
      </c>
      <c r="G401" s="210" t="s">
        <v>3606</v>
      </c>
      <c r="H401" s="210" t="s">
        <v>3607</v>
      </c>
      <c r="I401" s="320" t="s">
        <v>3608</v>
      </c>
      <c r="J401" s="210" t="s">
        <v>3333</v>
      </c>
      <c r="K401" s="210" t="s">
        <v>186</v>
      </c>
      <c r="L401" s="210" t="s">
        <v>3609</v>
      </c>
      <c r="M401" s="402" t="n">
        <v>333</v>
      </c>
      <c r="N401" s="210" t="s">
        <v>3508</v>
      </c>
      <c r="O401" s="210" t="s">
        <v>3610</v>
      </c>
      <c r="P401" s="210" t="s">
        <v>206</v>
      </c>
      <c r="Q401" s="210" t="n">
        <v>2009</v>
      </c>
      <c r="R401" s="340" t="s">
        <v>3611</v>
      </c>
      <c r="S401" s="210" t="s">
        <v>2621</v>
      </c>
      <c r="T401" s="210" t="s">
        <v>3612</v>
      </c>
      <c r="U401" s="210" t="s">
        <v>3613</v>
      </c>
      <c r="V401" s="210" t="s">
        <v>226</v>
      </c>
    </row>
    <row r="402" customFormat="false" ht="104.45" hidden="false" customHeight="true" outlineLevel="0" collapsed="false">
      <c r="A402" s="179" t="n">
        <v>49</v>
      </c>
      <c r="B402" s="179" t="n">
        <v>369</v>
      </c>
      <c r="C402" s="210" t="s">
        <v>3604</v>
      </c>
      <c r="D402" s="210" t="s">
        <v>228</v>
      </c>
      <c r="E402" s="210" t="s">
        <v>3605</v>
      </c>
      <c r="F402" s="218" t="n">
        <v>7202185491</v>
      </c>
      <c r="G402" s="210" t="s">
        <v>3606</v>
      </c>
      <c r="H402" s="210" t="s">
        <v>3614</v>
      </c>
      <c r="I402" s="320" t="s">
        <v>3608</v>
      </c>
      <c r="J402" s="210" t="s">
        <v>3333</v>
      </c>
      <c r="K402" s="210" t="s">
        <v>186</v>
      </c>
      <c r="L402" s="210" t="s">
        <v>3609</v>
      </c>
      <c r="M402" s="402" t="n">
        <v>333</v>
      </c>
      <c r="N402" s="210" t="s">
        <v>3508</v>
      </c>
      <c r="O402" s="210" t="s">
        <v>3615</v>
      </c>
      <c r="P402" s="210" t="s">
        <v>206</v>
      </c>
      <c r="Q402" s="210" t="n">
        <v>2007</v>
      </c>
      <c r="R402" s="340" t="s">
        <v>3616</v>
      </c>
      <c r="S402" s="210" t="s">
        <v>2621</v>
      </c>
      <c r="T402" s="210" t="s">
        <v>3612</v>
      </c>
      <c r="U402" s="210" t="s">
        <v>3613</v>
      </c>
      <c r="V402" s="210" t="s">
        <v>226</v>
      </c>
    </row>
    <row r="403" customFormat="false" ht="94.1" hidden="false" customHeight="true" outlineLevel="0" collapsed="false">
      <c r="A403" s="179" t="n">
        <v>50</v>
      </c>
      <c r="B403" s="179" t="n">
        <v>370</v>
      </c>
      <c r="C403" s="210" t="s">
        <v>3617</v>
      </c>
      <c r="D403" s="210" t="s">
        <v>228</v>
      </c>
      <c r="E403" s="210" t="s">
        <v>3618</v>
      </c>
      <c r="F403" s="218" t="n">
        <v>7203217160</v>
      </c>
      <c r="G403" s="210" t="s">
        <v>3619</v>
      </c>
      <c r="H403" s="210" t="s">
        <v>3620</v>
      </c>
      <c r="I403" s="320" t="s">
        <v>3621</v>
      </c>
      <c r="J403" s="210" t="s">
        <v>3333</v>
      </c>
      <c r="K403" s="210" t="s">
        <v>186</v>
      </c>
      <c r="L403" s="210" t="s">
        <v>3404</v>
      </c>
      <c r="M403" s="402" t="n">
        <v>333</v>
      </c>
      <c r="N403" s="210" t="s">
        <v>3622</v>
      </c>
      <c r="O403" s="210" t="s">
        <v>3623</v>
      </c>
      <c r="P403" s="210" t="s">
        <v>206</v>
      </c>
      <c r="Q403" s="210" t="n">
        <v>2008</v>
      </c>
      <c r="R403" s="340" t="s">
        <v>3624</v>
      </c>
      <c r="S403" s="210" t="s">
        <v>2621</v>
      </c>
      <c r="T403" s="210" t="s">
        <v>3625</v>
      </c>
      <c r="U403" s="210" t="s">
        <v>3626</v>
      </c>
      <c r="V403" s="210" t="s">
        <v>3375</v>
      </c>
    </row>
    <row r="404" customFormat="false" ht="95.25" hidden="false" customHeight="true" outlineLevel="0" collapsed="false">
      <c r="A404" s="179" t="n">
        <v>51</v>
      </c>
      <c r="B404" s="179" t="n">
        <v>371</v>
      </c>
      <c r="C404" s="210" t="s">
        <v>3617</v>
      </c>
      <c r="D404" s="210" t="s">
        <v>228</v>
      </c>
      <c r="E404" s="210" t="s">
        <v>3618</v>
      </c>
      <c r="F404" s="218" t="n">
        <v>7203217160</v>
      </c>
      <c r="G404" s="210" t="s">
        <v>3619</v>
      </c>
      <c r="H404" s="210" t="s">
        <v>3627</v>
      </c>
      <c r="I404" s="320" t="s">
        <v>3621</v>
      </c>
      <c r="J404" s="210" t="s">
        <v>3333</v>
      </c>
      <c r="K404" s="210" t="s">
        <v>186</v>
      </c>
      <c r="L404" s="210" t="s">
        <v>3404</v>
      </c>
      <c r="M404" s="402" t="n">
        <v>333</v>
      </c>
      <c r="N404" s="210" t="s">
        <v>3622</v>
      </c>
      <c r="O404" s="210" t="s">
        <v>3628</v>
      </c>
      <c r="P404" s="210" t="s">
        <v>206</v>
      </c>
      <c r="Q404" s="210" t="n">
        <v>2004</v>
      </c>
      <c r="R404" s="340" t="s">
        <v>3629</v>
      </c>
      <c r="S404" s="210" t="s">
        <v>2621</v>
      </c>
      <c r="T404" s="210" t="s">
        <v>3625</v>
      </c>
      <c r="U404" s="210" t="s">
        <v>3626</v>
      </c>
      <c r="V404" s="210" t="s">
        <v>3375</v>
      </c>
    </row>
    <row r="405" customFormat="false" ht="128.35" hidden="false" customHeight="false" outlineLevel="0" collapsed="false">
      <c r="A405" s="179" t="n">
        <v>52</v>
      </c>
      <c r="B405" s="179" t="n">
        <v>372</v>
      </c>
      <c r="C405" s="210" t="s">
        <v>3617</v>
      </c>
      <c r="D405" s="210" t="s">
        <v>228</v>
      </c>
      <c r="E405" s="210" t="s">
        <v>3618</v>
      </c>
      <c r="F405" s="218" t="n">
        <v>7203217160</v>
      </c>
      <c r="G405" s="210" t="s">
        <v>3619</v>
      </c>
      <c r="H405" s="210" t="s">
        <v>3630</v>
      </c>
      <c r="I405" s="320" t="s">
        <v>3621</v>
      </c>
      <c r="J405" s="210" t="s">
        <v>3333</v>
      </c>
      <c r="K405" s="210" t="s">
        <v>186</v>
      </c>
      <c r="L405" s="210" t="s">
        <v>3404</v>
      </c>
      <c r="M405" s="402" t="n">
        <v>333</v>
      </c>
      <c r="N405" s="210" t="s">
        <v>3622</v>
      </c>
      <c r="O405" s="210" t="s">
        <v>3631</v>
      </c>
      <c r="P405" s="210" t="s">
        <v>206</v>
      </c>
      <c r="Q405" s="210" t="n">
        <v>2011</v>
      </c>
      <c r="R405" s="340" t="s">
        <v>3632</v>
      </c>
      <c r="S405" s="210" t="s">
        <v>3633</v>
      </c>
      <c r="T405" s="210" t="s">
        <v>3634</v>
      </c>
      <c r="U405" s="210" t="s">
        <v>3514</v>
      </c>
      <c r="V405" s="210" t="s">
        <v>3635</v>
      </c>
    </row>
    <row r="406" customFormat="false" ht="97" hidden="false" customHeight="false" outlineLevel="0" collapsed="false">
      <c r="A406" s="179" t="n">
        <v>53</v>
      </c>
      <c r="B406" s="179" t="n">
        <v>373</v>
      </c>
      <c r="C406" s="210" t="s">
        <v>3636</v>
      </c>
      <c r="D406" s="210" t="s">
        <v>228</v>
      </c>
      <c r="E406" s="210" t="s">
        <v>3637</v>
      </c>
      <c r="F406" s="218" t="n">
        <v>7203216992</v>
      </c>
      <c r="G406" s="210" t="s">
        <v>3638</v>
      </c>
      <c r="H406" s="210" t="s">
        <v>3639</v>
      </c>
      <c r="I406" s="320" t="s">
        <v>3640</v>
      </c>
      <c r="J406" s="210" t="s">
        <v>3333</v>
      </c>
      <c r="K406" s="210" t="s">
        <v>186</v>
      </c>
      <c r="L406" s="210" t="s">
        <v>3641</v>
      </c>
      <c r="M406" s="402" t="n">
        <v>333</v>
      </c>
      <c r="N406" s="210" t="s">
        <v>3442</v>
      </c>
      <c r="O406" s="210" t="s">
        <v>3642</v>
      </c>
      <c r="P406" s="210" t="s">
        <v>206</v>
      </c>
      <c r="Q406" s="210" t="n">
        <v>2015</v>
      </c>
      <c r="R406" s="340" t="s">
        <v>3643</v>
      </c>
      <c r="S406" s="210" t="s">
        <v>2621</v>
      </c>
      <c r="T406" s="210" t="s">
        <v>3644</v>
      </c>
      <c r="U406" s="210" t="s">
        <v>3645</v>
      </c>
      <c r="V406" s="210" t="s">
        <v>226</v>
      </c>
    </row>
    <row r="407" customFormat="false" ht="101" hidden="false" customHeight="true" outlineLevel="0" collapsed="false">
      <c r="A407" s="179" t="n">
        <v>54</v>
      </c>
      <c r="B407" s="179" t="n">
        <v>374</v>
      </c>
      <c r="C407" s="210" t="s">
        <v>3646</v>
      </c>
      <c r="D407" s="210" t="s">
        <v>228</v>
      </c>
      <c r="E407" s="210" t="s">
        <v>3647</v>
      </c>
      <c r="F407" s="218" t="n">
        <v>7203217820</v>
      </c>
      <c r="G407" s="210" t="s">
        <v>3648</v>
      </c>
      <c r="H407" s="210" t="s">
        <v>3649</v>
      </c>
      <c r="I407" s="320" t="s">
        <v>3650</v>
      </c>
      <c r="J407" s="210" t="s">
        <v>3333</v>
      </c>
      <c r="K407" s="210" t="s">
        <v>186</v>
      </c>
      <c r="L407" s="210" t="s">
        <v>3404</v>
      </c>
      <c r="M407" s="402" t="n">
        <v>333</v>
      </c>
      <c r="N407" s="210" t="s">
        <v>3651</v>
      </c>
      <c r="O407" s="210" t="s">
        <v>3652</v>
      </c>
      <c r="P407" s="210" t="s">
        <v>206</v>
      </c>
      <c r="Q407" s="210" t="s">
        <v>3653</v>
      </c>
      <c r="R407" s="340" t="s">
        <v>3654</v>
      </c>
      <c r="S407" s="210" t="s">
        <v>2621</v>
      </c>
      <c r="T407" s="210" t="s">
        <v>3655</v>
      </c>
      <c r="U407" s="210" t="s">
        <v>3656</v>
      </c>
      <c r="V407" s="210" t="s">
        <v>3375</v>
      </c>
    </row>
    <row r="408" customFormat="false" ht="112.5" hidden="false" customHeight="true" outlineLevel="0" collapsed="false">
      <c r="A408" s="179" t="n">
        <v>55</v>
      </c>
      <c r="B408" s="179" t="n">
        <v>375</v>
      </c>
      <c r="C408" s="210" t="s">
        <v>3657</v>
      </c>
      <c r="D408" s="210" t="s">
        <v>228</v>
      </c>
      <c r="E408" s="210" t="s">
        <v>3658</v>
      </c>
      <c r="F408" s="218" t="n">
        <v>7203217178</v>
      </c>
      <c r="G408" s="210" t="s">
        <v>3659</v>
      </c>
      <c r="H408" s="210" t="s">
        <v>3660</v>
      </c>
      <c r="I408" s="320" t="s">
        <v>3661</v>
      </c>
      <c r="J408" s="210" t="s">
        <v>3333</v>
      </c>
      <c r="K408" s="210" t="s">
        <v>186</v>
      </c>
      <c r="L408" s="210" t="s">
        <v>3404</v>
      </c>
      <c r="M408" s="402" t="n">
        <v>333</v>
      </c>
      <c r="N408" s="210" t="s">
        <v>3651</v>
      </c>
      <c r="O408" s="210" t="s">
        <v>3662</v>
      </c>
      <c r="P408" s="210" t="s">
        <v>72</v>
      </c>
      <c r="Q408" s="210" t="n">
        <v>2008</v>
      </c>
      <c r="R408" s="340" t="s">
        <v>3663</v>
      </c>
      <c r="S408" s="210" t="s">
        <v>2621</v>
      </c>
      <c r="T408" s="210" t="s">
        <v>3664</v>
      </c>
      <c r="U408" s="210" t="s">
        <v>3665</v>
      </c>
      <c r="V408" s="210" t="s">
        <v>226</v>
      </c>
    </row>
    <row r="409" customFormat="false" ht="99.85" hidden="false" customHeight="true" outlineLevel="0" collapsed="false">
      <c r="A409" s="179" t="n">
        <v>56</v>
      </c>
      <c r="B409" s="179" t="n">
        <v>376</v>
      </c>
      <c r="C409" s="210" t="s">
        <v>3666</v>
      </c>
      <c r="D409" s="210" t="s">
        <v>228</v>
      </c>
      <c r="E409" s="210" t="s">
        <v>3667</v>
      </c>
      <c r="F409" s="218" t="n">
        <v>7203217192</v>
      </c>
      <c r="G409" s="210" t="s">
        <v>3668</v>
      </c>
      <c r="H409" s="210" t="s">
        <v>3669</v>
      </c>
      <c r="I409" s="320" t="s">
        <v>3670</v>
      </c>
      <c r="J409" s="210" t="s">
        <v>3333</v>
      </c>
      <c r="K409" s="210" t="s">
        <v>186</v>
      </c>
      <c r="L409" s="210" t="s">
        <v>3404</v>
      </c>
      <c r="M409" s="402" t="n">
        <v>333</v>
      </c>
      <c r="N409" s="210" t="s">
        <v>3108</v>
      </c>
      <c r="O409" s="210" t="s">
        <v>3671</v>
      </c>
      <c r="P409" s="210" t="s">
        <v>206</v>
      </c>
      <c r="Q409" s="210" t="n">
        <v>1991</v>
      </c>
      <c r="R409" s="340" t="s">
        <v>3672</v>
      </c>
      <c r="S409" s="210" t="s">
        <v>2621</v>
      </c>
      <c r="T409" s="210" t="s">
        <v>3673</v>
      </c>
      <c r="U409" s="210" t="s">
        <v>3674</v>
      </c>
      <c r="V409" s="210" t="s">
        <v>3375</v>
      </c>
    </row>
    <row r="410" customFormat="false" ht="91.8" hidden="false" customHeight="true" outlineLevel="0" collapsed="false">
      <c r="A410" s="179" t="n">
        <v>57</v>
      </c>
      <c r="B410" s="179" t="n">
        <v>377</v>
      </c>
      <c r="C410" s="210" t="s">
        <v>3675</v>
      </c>
      <c r="D410" s="210" t="s">
        <v>228</v>
      </c>
      <c r="E410" s="210" t="s">
        <v>3519</v>
      </c>
      <c r="F410" s="218" t="n">
        <v>7203217058</v>
      </c>
      <c r="G410" s="210" t="s">
        <v>3520</v>
      </c>
      <c r="H410" s="210" t="s">
        <v>3676</v>
      </c>
      <c r="I410" s="320" t="s">
        <v>3522</v>
      </c>
      <c r="J410" s="210" t="s">
        <v>3333</v>
      </c>
      <c r="K410" s="210" t="s">
        <v>186</v>
      </c>
      <c r="L410" s="210" t="s">
        <v>3352</v>
      </c>
      <c r="M410" s="402" t="n">
        <v>333</v>
      </c>
      <c r="N410" s="210" t="s">
        <v>3108</v>
      </c>
      <c r="O410" s="210" t="s">
        <v>3677</v>
      </c>
      <c r="P410" s="210" t="s">
        <v>206</v>
      </c>
      <c r="Q410" s="407" t="n">
        <v>32756</v>
      </c>
      <c r="R410" s="340" t="s">
        <v>3678</v>
      </c>
      <c r="S410" s="210" t="s">
        <v>2621</v>
      </c>
      <c r="T410" s="210" t="s">
        <v>3526</v>
      </c>
      <c r="U410" s="210" t="s">
        <v>3527</v>
      </c>
      <c r="V410" s="210" t="s">
        <v>226</v>
      </c>
    </row>
    <row r="411" customFormat="false" ht="91.8" hidden="false" customHeight="true" outlineLevel="0" collapsed="false">
      <c r="A411" s="179" t="n">
        <v>58</v>
      </c>
      <c r="B411" s="179" t="n">
        <v>378</v>
      </c>
      <c r="C411" s="210" t="s">
        <v>3675</v>
      </c>
      <c r="D411" s="210" t="s">
        <v>228</v>
      </c>
      <c r="E411" s="210" t="s">
        <v>3519</v>
      </c>
      <c r="F411" s="218" t="n">
        <v>7203217058</v>
      </c>
      <c r="G411" s="210" t="s">
        <v>3520</v>
      </c>
      <c r="H411" s="210" t="s">
        <v>3679</v>
      </c>
      <c r="I411" s="320" t="s">
        <v>3522</v>
      </c>
      <c r="J411" s="210" t="s">
        <v>3333</v>
      </c>
      <c r="K411" s="210" t="s">
        <v>186</v>
      </c>
      <c r="L411" s="210" t="s">
        <v>3609</v>
      </c>
      <c r="M411" s="402" t="n">
        <v>333</v>
      </c>
      <c r="N411" s="210" t="s">
        <v>3108</v>
      </c>
      <c r="O411" s="210" t="s">
        <v>3677</v>
      </c>
      <c r="P411" s="210" t="s">
        <v>206</v>
      </c>
      <c r="Q411" s="210" t="s">
        <v>3680</v>
      </c>
      <c r="R411" s="340" t="s">
        <v>3681</v>
      </c>
      <c r="S411" s="210" t="s">
        <v>2621</v>
      </c>
      <c r="T411" s="210" t="s">
        <v>3526</v>
      </c>
      <c r="U411" s="210" t="s">
        <v>3527</v>
      </c>
      <c r="V411" s="210" t="s">
        <v>226</v>
      </c>
    </row>
    <row r="412" customFormat="false" ht="91.8" hidden="false" customHeight="true" outlineLevel="0" collapsed="false">
      <c r="A412" s="179" t="n">
        <v>59</v>
      </c>
      <c r="B412" s="179" t="n">
        <v>379</v>
      </c>
      <c r="C412" s="210" t="s">
        <v>3682</v>
      </c>
      <c r="D412" s="210" t="s">
        <v>228</v>
      </c>
      <c r="E412" s="210" t="s">
        <v>3683</v>
      </c>
      <c r="F412" s="218" t="n">
        <v>7203217756</v>
      </c>
      <c r="G412" s="210" t="s">
        <v>3684</v>
      </c>
      <c r="H412" s="210" t="s">
        <v>3685</v>
      </c>
      <c r="I412" s="210" t="s">
        <v>3686</v>
      </c>
      <c r="J412" s="210" t="s">
        <v>3333</v>
      </c>
      <c r="K412" s="210" t="s">
        <v>186</v>
      </c>
      <c r="L412" s="210" t="s">
        <v>3404</v>
      </c>
      <c r="M412" s="402" t="n">
        <v>333</v>
      </c>
      <c r="N412" s="210" t="s">
        <v>3108</v>
      </c>
      <c r="O412" s="210" t="s">
        <v>3687</v>
      </c>
      <c r="P412" s="210" t="s">
        <v>206</v>
      </c>
      <c r="Q412" s="210" t="n">
        <v>2008</v>
      </c>
      <c r="R412" s="403" t="s">
        <v>3688</v>
      </c>
      <c r="S412" s="210" t="s">
        <v>2621</v>
      </c>
      <c r="T412" s="210" t="s">
        <v>3689</v>
      </c>
      <c r="U412" s="210" t="s">
        <v>3690</v>
      </c>
      <c r="V412" s="210" t="s">
        <v>226</v>
      </c>
    </row>
    <row r="413" customFormat="false" ht="91.8" hidden="false" customHeight="true" outlineLevel="0" collapsed="false">
      <c r="A413" s="179" t="n">
        <v>60</v>
      </c>
      <c r="B413" s="179" t="n">
        <v>380</v>
      </c>
      <c r="C413" s="210" t="s">
        <v>3691</v>
      </c>
      <c r="D413" s="210" t="s">
        <v>228</v>
      </c>
      <c r="E413" s="210" t="s">
        <v>3683</v>
      </c>
      <c r="F413" s="218" t="n">
        <v>7203217756</v>
      </c>
      <c r="G413" s="210" t="s">
        <v>3684</v>
      </c>
      <c r="H413" s="210" t="s">
        <v>3692</v>
      </c>
      <c r="I413" s="210" t="s">
        <v>3686</v>
      </c>
      <c r="J413" s="210" t="s">
        <v>3333</v>
      </c>
      <c r="K413" s="210" t="s">
        <v>186</v>
      </c>
      <c r="L413" s="210" t="s">
        <v>3404</v>
      </c>
      <c r="M413" s="402" t="n">
        <v>333</v>
      </c>
      <c r="N413" s="210" t="s">
        <v>3108</v>
      </c>
      <c r="O413" s="210" t="s">
        <v>3687</v>
      </c>
      <c r="P413" s="210" t="s">
        <v>206</v>
      </c>
      <c r="Q413" s="210" t="n">
        <v>2007</v>
      </c>
      <c r="R413" s="403" t="s">
        <v>3693</v>
      </c>
      <c r="S413" s="210" t="s">
        <v>2621</v>
      </c>
      <c r="T413" s="210" t="s">
        <v>3694</v>
      </c>
      <c r="U413" s="210" t="s">
        <v>3695</v>
      </c>
      <c r="V413" s="210" t="s">
        <v>226</v>
      </c>
    </row>
    <row r="414" customFormat="false" ht="91.8" hidden="false" customHeight="true" outlineLevel="0" collapsed="false">
      <c r="A414" s="179" t="n">
        <v>61</v>
      </c>
      <c r="B414" s="179" t="n">
        <v>381</v>
      </c>
      <c r="C414" s="210" t="s">
        <v>3696</v>
      </c>
      <c r="D414" s="210" t="s">
        <v>3697</v>
      </c>
      <c r="E414" s="210" t="s">
        <v>3698</v>
      </c>
      <c r="F414" s="218" t="n">
        <v>7204119286</v>
      </c>
      <c r="G414" s="210" t="s">
        <v>3699</v>
      </c>
      <c r="H414" s="210" t="s">
        <v>3700</v>
      </c>
      <c r="I414" s="404" t="s">
        <v>3701</v>
      </c>
      <c r="J414" s="210" t="s">
        <v>635</v>
      </c>
      <c r="K414" s="210" t="s">
        <v>186</v>
      </c>
      <c r="L414" s="210" t="s">
        <v>3702</v>
      </c>
      <c r="M414" s="402" t="n">
        <v>1500</v>
      </c>
      <c r="N414" s="210" t="s">
        <v>3703</v>
      </c>
      <c r="O414" s="210" t="s">
        <v>3704</v>
      </c>
      <c r="P414" s="210" t="s">
        <v>72</v>
      </c>
      <c r="Q414" s="210" t="s">
        <v>3705</v>
      </c>
      <c r="R414" s="210" t="s">
        <v>3706</v>
      </c>
      <c r="S414" s="210" t="s">
        <v>3707</v>
      </c>
      <c r="T414" s="210" t="s">
        <v>3708</v>
      </c>
      <c r="U414" s="210" t="s">
        <v>3709</v>
      </c>
      <c r="V414" s="210" t="s">
        <v>72</v>
      </c>
    </row>
    <row r="415" customFormat="false" ht="91.8" hidden="false" customHeight="true" outlineLevel="0" collapsed="false">
      <c r="A415" s="179" t="n">
        <v>62</v>
      </c>
      <c r="B415" s="179" t="n">
        <v>382</v>
      </c>
      <c r="C415" s="210" t="s">
        <v>3710</v>
      </c>
      <c r="D415" s="210" t="s">
        <v>326</v>
      </c>
      <c r="E415" s="210" t="s">
        <v>3698</v>
      </c>
      <c r="F415" s="218" t="n">
        <v>7204119286</v>
      </c>
      <c r="G415" s="210" t="s">
        <v>3711</v>
      </c>
      <c r="H415" s="210" t="s">
        <v>3712</v>
      </c>
      <c r="I415" s="404" t="s">
        <v>3713</v>
      </c>
      <c r="J415" s="210" t="s">
        <v>3714</v>
      </c>
      <c r="K415" s="210" t="s">
        <v>186</v>
      </c>
      <c r="L415" s="210" t="s">
        <v>3334</v>
      </c>
      <c r="M415" s="210" t="s">
        <v>3715</v>
      </c>
      <c r="N415" s="210" t="s">
        <v>3716</v>
      </c>
      <c r="O415" s="210" t="s">
        <v>3717</v>
      </c>
      <c r="P415" s="210" t="s">
        <v>72</v>
      </c>
      <c r="Q415" s="210" t="s">
        <v>3705</v>
      </c>
      <c r="R415" s="340" t="s">
        <v>3718</v>
      </c>
      <c r="S415" s="210" t="s">
        <v>3719</v>
      </c>
      <c r="T415" s="210" t="s">
        <v>3708</v>
      </c>
      <c r="U415" s="210" t="s">
        <v>3720</v>
      </c>
      <c r="V415" s="210" t="s">
        <v>72</v>
      </c>
    </row>
    <row r="416" customFormat="false" ht="91.8" hidden="false" customHeight="true" outlineLevel="0" collapsed="false">
      <c r="A416" s="179" t="n">
        <v>63</v>
      </c>
      <c r="B416" s="179" t="n">
        <v>383</v>
      </c>
      <c r="C416" s="210" t="s">
        <v>3721</v>
      </c>
      <c r="D416" s="210" t="s">
        <v>3722</v>
      </c>
      <c r="E416" s="210" t="s">
        <v>3723</v>
      </c>
      <c r="F416" s="218" t="n">
        <v>7202172904</v>
      </c>
      <c r="G416" s="210" t="s">
        <v>3724</v>
      </c>
      <c r="H416" s="210" t="s">
        <v>3725</v>
      </c>
      <c r="I416" s="320" t="s">
        <v>3726</v>
      </c>
      <c r="J416" s="210" t="s">
        <v>3727</v>
      </c>
      <c r="K416" s="210" t="s">
        <v>249</v>
      </c>
      <c r="L416" s="210" t="s">
        <v>3728</v>
      </c>
      <c r="M416" s="210" t="s">
        <v>3729</v>
      </c>
      <c r="N416" s="210" t="s">
        <v>3730</v>
      </c>
      <c r="O416" s="210" t="s">
        <v>3731</v>
      </c>
      <c r="P416" s="210" t="s">
        <v>206</v>
      </c>
      <c r="Q416" s="210" t="s">
        <v>3732</v>
      </c>
      <c r="R416" s="340" t="s">
        <v>3733</v>
      </c>
      <c r="S416" s="210" t="s">
        <v>3707</v>
      </c>
      <c r="T416" s="210" t="s">
        <v>3734</v>
      </c>
      <c r="U416" s="210" t="s">
        <v>3735</v>
      </c>
      <c r="V416" s="210" t="s">
        <v>3375</v>
      </c>
    </row>
    <row r="417" customFormat="false" ht="171.05" hidden="false" customHeight="true" outlineLevel="0" collapsed="false">
      <c r="A417" s="179" t="n">
        <v>64</v>
      </c>
      <c r="B417" s="179" t="n">
        <v>384</v>
      </c>
      <c r="C417" s="180" t="s">
        <v>3736</v>
      </c>
      <c r="D417" s="180" t="s">
        <v>3737</v>
      </c>
      <c r="E417" s="180" t="s">
        <v>3738</v>
      </c>
      <c r="F417" s="181" t="n">
        <v>7730257499</v>
      </c>
      <c r="G417" s="180" t="s">
        <v>3739</v>
      </c>
      <c r="H417" s="180" t="s">
        <v>3740</v>
      </c>
      <c r="I417" s="320" t="s">
        <v>3741</v>
      </c>
      <c r="J417" s="180" t="s">
        <v>635</v>
      </c>
      <c r="K417" s="180" t="s">
        <v>3742</v>
      </c>
      <c r="L417" s="180" t="s">
        <v>3743</v>
      </c>
      <c r="M417" s="180" t="s">
        <v>3744</v>
      </c>
      <c r="N417" s="180" t="s">
        <v>3745</v>
      </c>
      <c r="O417" s="180" t="s">
        <v>3746</v>
      </c>
      <c r="P417" s="180" t="s">
        <v>206</v>
      </c>
      <c r="Q417" s="408" t="n">
        <v>41732</v>
      </c>
      <c r="R417" s="409" t="s">
        <v>3747</v>
      </c>
      <c r="S417" s="180" t="s">
        <v>2621</v>
      </c>
      <c r="T417" s="180" t="s">
        <v>381</v>
      </c>
      <c r="U417" s="180" t="s">
        <v>3748</v>
      </c>
      <c r="V417" s="180" t="s">
        <v>260</v>
      </c>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c r="IW417" s="0"/>
      <c r="IX417" s="0"/>
      <c r="IY417" s="0"/>
      <c r="IZ417" s="0"/>
      <c r="JA417" s="0"/>
      <c r="JB417" s="0"/>
      <c r="JC417" s="0"/>
      <c r="JD417" s="0"/>
      <c r="JE417" s="0"/>
      <c r="JF417" s="0"/>
      <c r="JG417" s="0"/>
      <c r="JH417" s="0"/>
      <c r="JI417" s="0"/>
      <c r="JJ417" s="0"/>
      <c r="JK417" s="0"/>
      <c r="JL417" s="0"/>
      <c r="JM417" s="0"/>
      <c r="JN417" s="0"/>
      <c r="JO417" s="0"/>
      <c r="JP417" s="0"/>
      <c r="JQ417" s="0"/>
      <c r="JR417" s="0"/>
      <c r="JS417" s="0"/>
      <c r="JT417" s="0"/>
      <c r="JU417" s="0"/>
      <c r="JV417" s="0"/>
      <c r="JW417" s="0"/>
      <c r="JX417" s="0"/>
      <c r="JY417" s="0"/>
      <c r="JZ417" s="0"/>
      <c r="KA417" s="0"/>
      <c r="KB417" s="0"/>
      <c r="KC417" s="0"/>
      <c r="KD417" s="0"/>
      <c r="KE417" s="0"/>
      <c r="KF417" s="0"/>
      <c r="KG417" s="0"/>
      <c r="KH417" s="0"/>
      <c r="KI417" s="0"/>
      <c r="KJ417" s="0"/>
      <c r="KK417" s="0"/>
      <c r="KL417" s="0"/>
      <c r="KM417" s="0"/>
      <c r="KN417" s="0"/>
      <c r="KO417" s="0"/>
      <c r="KP417" s="0"/>
      <c r="KQ417" s="0"/>
      <c r="KR417" s="0"/>
      <c r="KS417" s="0"/>
      <c r="KT417" s="0"/>
      <c r="KU417" s="0"/>
      <c r="KV417" s="0"/>
      <c r="KW417" s="0"/>
      <c r="KX417" s="0"/>
      <c r="KY417" s="0"/>
      <c r="KZ417" s="0"/>
      <c r="LA417" s="0"/>
      <c r="LB417" s="0"/>
      <c r="LC417" s="0"/>
      <c r="LD417" s="0"/>
      <c r="LE417" s="0"/>
      <c r="LF417" s="0"/>
      <c r="LG417" s="0"/>
      <c r="LH417" s="0"/>
      <c r="LI417" s="0"/>
      <c r="LJ417" s="0"/>
      <c r="LK417" s="0"/>
      <c r="LL417" s="0"/>
      <c r="LM417" s="0"/>
      <c r="LN417" s="0"/>
      <c r="LO417" s="0"/>
      <c r="LP417" s="0"/>
      <c r="LQ417" s="0"/>
      <c r="LR417" s="0"/>
      <c r="LS417" s="0"/>
      <c r="LT417" s="0"/>
      <c r="LU417" s="0"/>
      <c r="LV417" s="0"/>
      <c r="LW417" s="0"/>
      <c r="LX417" s="0"/>
      <c r="LY417" s="0"/>
      <c r="LZ417" s="0"/>
      <c r="MA417" s="0"/>
      <c r="MB417" s="0"/>
      <c r="MC417" s="0"/>
      <c r="MD417" s="0"/>
      <c r="ME417" s="0"/>
      <c r="MF417" s="0"/>
      <c r="MG417" s="0"/>
      <c r="MH417" s="0"/>
      <c r="MI417" s="0"/>
      <c r="MJ417" s="0"/>
      <c r="MK417" s="0"/>
      <c r="ML417" s="0"/>
      <c r="MM417" s="0"/>
      <c r="MN417" s="0"/>
      <c r="MO417" s="0"/>
      <c r="MP417" s="0"/>
      <c r="MQ417" s="0"/>
      <c r="MR417" s="0"/>
      <c r="MS417" s="0"/>
      <c r="MT417" s="0"/>
      <c r="MU417" s="0"/>
      <c r="MV417" s="0"/>
      <c r="MW417" s="0"/>
      <c r="MX417" s="0"/>
      <c r="MY417" s="0"/>
      <c r="MZ417" s="0"/>
      <c r="NA417" s="0"/>
      <c r="NB417" s="0"/>
      <c r="NC417" s="0"/>
      <c r="ND417" s="0"/>
      <c r="NE417" s="0"/>
      <c r="NF417" s="0"/>
      <c r="NG417" s="0"/>
      <c r="NH417" s="0"/>
      <c r="NI417" s="0"/>
      <c r="NJ417" s="0"/>
      <c r="NK417" s="0"/>
      <c r="NL417" s="0"/>
      <c r="NM417" s="0"/>
      <c r="NN417" s="0"/>
      <c r="NO417" s="0"/>
      <c r="NP417" s="0"/>
      <c r="NQ417" s="0"/>
      <c r="NR417" s="0"/>
      <c r="NS417" s="0"/>
      <c r="NT417" s="0"/>
      <c r="NU417" s="0"/>
      <c r="NV417" s="0"/>
      <c r="NW417" s="0"/>
      <c r="NX417" s="0"/>
      <c r="NY417" s="0"/>
      <c r="NZ417" s="0"/>
      <c r="OA417" s="0"/>
      <c r="OB417" s="0"/>
      <c r="OC417" s="0"/>
      <c r="OD417" s="0"/>
      <c r="OE417" s="0"/>
      <c r="OF417" s="0"/>
      <c r="OG417" s="0"/>
      <c r="OH417" s="0"/>
      <c r="OI417" s="0"/>
      <c r="OJ417" s="0"/>
      <c r="OK417" s="0"/>
      <c r="OL417" s="0"/>
      <c r="OM417" s="0"/>
      <c r="ON417" s="0"/>
      <c r="OO417" s="0"/>
      <c r="OP417" s="0"/>
      <c r="OQ417" s="0"/>
      <c r="OR417" s="0"/>
      <c r="OS417" s="0"/>
      <c r="OT417" s="0"/>
      <c r="OU417" s="0"/>
      <c r="OV417" s="0"/>
      <c r="OW417" s="0"/>
      <c r="OX417" s="0"/>
      <c r="OY417" s="0"/>
      <c r="OZ417" s="0"/>
      <c r="PA417" s="0"/>
      <c r="PB417" s="0"/>
      <c r="PC417" s="0"/>
      <c r="PD417" s="0"/>
      <c r="PE417" s="0"/>
      <c r="PF417" s="0"/>
      <c r="PG417" s="0"/>
      <c r="PH417" s="0"/>
      <c r="PI417" s="0"/>
      <c r="PJ417" s="0"/>
      <c r="PK417" s="0"/>
      <c r="PL417" s="0"/>
      <c r="PM417" s="0"/>
      <c r="PN417" s="0"/>
      <c r="PO417" s="0"/>
      <c r="PP417" s="0"/>
      <c r="PQ417" s="0"/>
      <c r="PR417" s="0"/>
      <c r="PS417" s="0"/>
      <c r="PT417" s="0"/>
      <c r="PU417" s="0"/>
      <c r="PV417" s="0"/>
      <c r="PW417" s="0"/>
      <c r="PX417" s="0"/>
      <c r="PY417" s="0"/>
      <c r="PZ417" s="0"/>
      <c r="QA417" s="0"/>
      <c r="QB417" s="0"/>
      <c r="QC417" s="0"/>
      <c r="QD417" s="0"/>
      <c r="QE417" s="0"/>
      <c r="QF417" s="0"/>
      <c r="QG417" s="0"/>
      <c r="QH417" s="0"/>
      <c r="QI417" s="0"/>
      <c r="QJ417" s="0"/>
      <c r="QK417" s="0"/>
      <c r="QL417" s="0"/>
      <c r="QM417" s="0"/>
      <c r="QN417" s="0"/>
      <c r="QO417" s="0"/>
      <c r="QP417" s="0"/>
      <c r="QQ417" s="0"/>
      <c r="QR417" s="0"/>
      <c r="QS417" s="0"/>
      <c r="QT417" s="0"/>
      <c r="QU417" s="0"/>
      <c r="QV417" s="0"/>
      <c r="QW417" s="0"/>
      <c r="QX417" s="0"/>
      <c r="QY417" s="0"/>
      <c r="QZ417" s="0"/>
      <c r="RA417" s="0"/>
      <c r="RB417" s="0"/>
      <c r="RC417" s="0"/>
      <c r="RD417" s="0"/>
      <c r="RE417" s="0"/>
      <c r="RF417" s="0"/>
      <c r="RG417" s="0"/>
      <c r="RH417" s="0"/>
      <c r="RI417" s="0"/>
      <c r="RJ417" s="0"/>
      <c r="RK417" s="0"/>
      <c r="RL417" s="0"/>
      <c r="RM417" s="0"/>
      <c r="RN417" s="0"/>
      <c r="RO417" s="0"/>
      <c r="RP417" s="0"/>
      <c r="RQ417" s="0"/>
      <c r="RR417" s="0"/>
      <c r="RS417" s="0"/>
      <c r="RT417" s="0"/>
      <c r="RU417" s="0"/>
      <c r="RV417" s="0"/>
      <c r="RW417" s="0"/>
      <c r="RX417" s="0"/>
      <c r="RY417" s="0"/>
      <c r="RZ417" s="0"/>
      <c r="SA417" s="0"/>
      <c r="SB417" s="0"/>
      <c r="SC417" s="0"/>
      <c r="SD417" s="0"/>
      <c r="SE417" s="0"/>
      <c r="SF417" s="0"/>
      <c r="SG417" s="0"/>
      <c r="SH417" s="0"/>
      <c r="SI417" s="0"/>
      <c r="SJ417" s="0"/>
      <c r="SK417" s="0"/>
      <c r="SL417" s="0"/>
      <c r="SM417" s="0"/>
      <c r="SN417" s="0"/>
      <c r="SO417" s="0"/>
      <c r="SP417" s="0"/>
      <c r="SQ417" s="0"/>
      <c r="SR417" s="0"/>
      <c r="SS417" s="0"/>
      <c r="ST417" s="0"/>
      <c r="SU417" s="0"/>
      <c r="SV417" s="0"/>
      <c r="SW417" s="0"/>
      <c r="SX417" s="0"/>
      <c r="SY417" s="0"/>
      <c r="SZ417" s="0"/>
      <c r="TA417" s="0"/>
      <c r="TB417" s="0"/>
      <c r="TC417" s="0"/>
      <c r="TD417" s="0"/>
      <c r="TE417" s="0"/>
      <c r="TF417" s="0"/>
      <c r="TG417" s="0"/>
      <c r="TH417" s="0"/>
      <c r="TI417" s="0"/>
      <c r="TJ417" s="0"/>
      <c r="TK417" s="0"/>
      <c r="TL417" s="0"/>
      <c r="TM417" s="0"/>
      <c r="TN417" s="0"/>
      <c r="TO417" s="0"/>
      <c r="TP417" s="0"/>
      <c r="TQ417" s="0"/>
      <c r="TR417" s="0"/>
      <c r="TS417" s="0"/>
      <c r="TT417" s="0"/>
      <c r="TU417" s="0"/>
      <c r="TV417" s="0"/>
      <c r="TW417" s="0"/>
      <c r="TX417" s="0"/>
      <c r="TY417" s="0"/>
      <c r="TZ417" s="0"/>
      <c r="UA417" s="0"/>
      <c r="UB417" s="0"/>
      <c r="UC417" s="0"/>
      <c r="UD417" s="0"/>
      <c r="UE417" s="0"/>
      <c r="UF417" s="0"/>
      <c r="UG417" s="0"/>
      <c r="UH417" s="0"/>
      <c r="UI417" s="0"/>
      <c r="UJ417" s="0"/>
      <c r="UK417" s="0"/>
      <c r="UL417" s="0"/>
      <c r="UM417" s="0"/>
      <c r="UN417" s="0"/>
      <c r="UO417" s="0"/>
      <c r="UP417" s="0"/>
      <c r="UQ417" s="0"/>
      <c r="UR417" s="0"/>
      <c r="US417" s="0"/>
      <c r="UT417" s="0"/>
      <c r="UU417" s="0"/>
      <c r="UV417" s="0"/>
      <c r="UW417" s="0"/>
      <c r="UX417" s="0"/>
      <c r="UY417" s="0"/>
      <c r="UZ417" s="0"/>
      <c r="VA417" s="0"/>
      <c r="VB417" s="0"/>
      <c r="VC417" s="0"/>
      <c r="VD417" s="0"/>
      <c r="VE417" s="0"/>
      <c r="VF417" s="0"/>
      <c r="VG417" s="0"/>
      <c r="VH417" s="0"/>
      <c r="VI417" s="0"/>
      <c r="VJ417" s="0"/>
      <c r="VK417" s="0"/>
      <c r="VL417" s="0"/>
      <c r="VM417" s="0"/>
      <c r="VN417" s="0"/>
      <c r="VO417" s="0"/>
      <c r="VP417" s="0"/>
      <c r="VQ417" s="0"/>
      <c r="VR417" s="0"/>
      <c r="VS417" s="0"/>
      <c r="VT417" s="0"/>
      <c r="VU417" s="0"/>
      <c r="VV417" s="0"/>
      <c r="VW417" s="0"/>
      <c r="VX417" s="0"/>
      <c r="VY417" s="0"/>
      <c r="VZ417" s="0"/>
      <c r="WA417" s="0"/>
      <c r="WB417" s="0"/>
      <c r="WC417" s="0"/>
      <c r="WD417" s="0"/>
      <c r="WE417" s="0"/>
      <c r="WF417" s="0"/>
      <c r="WG417" s="0"/>
      <c r="WH417" s="0"/>
      <c r="WI417" s="0"/>
      <c r="WJ417" s="0"/>
      <c r="WK417" s="0"/>
      <c r="WL417" s="0"/>
      <c r="WM417" s="0"/>
      <c r="WN417" s="0"/>
      <c r="WO417" s="0"/>
      <c r="WP417" s="0"/>
      <c r="WQ417" s="0"/>
      <c r="WR417" s="0"/>
      <c r="WS417" s="0"/>
      <c r="WT417" s="0"/>
      <c r="WU417" s="0"/>
      <c r="WV417" s="0"/>
      <c r="WW417" s="0"/>
      <c r="WX417" s="0"/>
      <c r="WY417" s="0"/>
      <c r="WZ417" s="0"/>
      <c r="XA417" s="0"/>
      <c r="XB417" s="0"/>
      <c r="XC417" s="0"/>
      <c r="XD417" s="0"/>
      <c r="XE417" s="0"/>
      <c r="XF417" s="0"/>
      <c r="XG417" s="0"/>
      <c r="XH417" s="0"/>
      <c r="XI417" s="0"/>
      <c r="XJ417" s="0"/>
      <c r="XK417" s="0"/>
      <c r="XL417" s="0"/>
      <c r="XM417" s="0"/>
      <c r="XN417" s="0"/>
      <c r="XO417" s="0"/>
      <c r="XP417" s="0"/>
      <c r="XQ417" s="0"/>
      <c r="XR417" s="0"/>
      <c r="XS417" s="0"/>
      <c r="XT417" s="0"/>
      <c r="XU417" s="0"/>
      <c r="XV417" s="0"/>
      <c r="XW417" s="0"/>
      <c r="XX417" s="0"/>
      <c r="XY417" s="0"/>
      <c r="XZ417" s="0"/>
      <c r="YA417" s="0"/>
      <c r="YB417" s="0"/>
      <c r="YC417" s="0"/>
      <c r="YD417" s="0"/>
      <c r="YE417" s="0"/>
      <c r="YF417" s="0"/>
      <c r="YG417" s="0"/>
      <c r="YH417" s="0"/>
      <c r="YI417" s="0"/>
      <c r="YJ417" s="0"/>
      <c r="YK417" s="0"/>
      <c r="YL417" s="0"/>
      <c r="YM417" s="0"/>
      <c r="YN417" s="0"/>
      <c r="YO417" s="0"/>
      <c r="YP417" s="0"/>
      <c r="YQ417" s="0"/>
      <c r="YR417" s="0"/>
      <c r="YS417" s="0"/>
      <c r="YT417" s="0"/>
      <c r="YU417" s="0"/>
      <c r="YV417" s="0"/>
      <c r="YW417" s="0"/>
      <c r="YX417" s="0"/>
      <c r="YY417" s="0"/>
      <c r="YZ417" s="0"/>
      <c r="ZA417" s="0"/>
      <c r="ZB417" s="0"/>
      <c r="ZC417" s="0"/>
      <c r="ZD417" s="0"/>
      <c r="ZE417" s="0"/>
      <c r="ZF417" s="0"/>
      <c r="ZG417" s="0"/>
      <c r="ZH417" s="0"/>
      <c r="ZI417" s="0"/>
      <c r="ZJ417" s="0"/>
      <c r="ZK417" s="0"/>
      <c r="ZL417" s="0"/>
      <c r="ZM417" s="0"/>
      <c r="ZN417" s="0"/>
      <c r="ZO417" s="0"/>
      <c r="ZP417" s="0"/>
      <c r="ZQ417" s="0"/>
      <c r="ZR417" s="0"/>
      <c r="ZS417" s="0"/>
      <c r="ZT417" s="0"/>
      <c r="ZU417" s="0"/>
      <c r="ZV417" s="0"/>
      <c r="ZW417" s="0"/>
      <c r="ZX417" s="0"/>
      <c r="ZY417" s="0"/>
      <c r="ZZ417" s="0"/>
      <c r="AAA417" s="0"/>
      <c r="AAB417" s="0"/>
      <c r="AAC417" s="0"/>
      <c r="AAD417" s="0"/>
      <c r="AAE417" s="0"/>
      <c r="AAF417" s="0"/>
      <c r="AAG417" s="0"/>
      <c r="AAH417" s="0"/>
      <c r="AAI417" s="0"/>
      <c r="AAJ417" s="0"/>
      <c r="AAK417" s="0"/>
      <c r="AAL417" s="0"/>
      <c r="AAM417" s="0"/>
      <c r="AAN417" s="0"/>
      <c r="AAO417" s="0"/>
      <c r="AAP417" s="0"/>
      <c r="AAQ417" s="0"/>
      <c r="AAR417" s="0"/>
      <c r="AAS417" s="0"/>
      <c r="AAT417" s="0"/>
      <c r="AAU417" s="0"/>
      <c r="AAV417" s="0"/>
      <c r="AAW417" s="0"/>
      <c r="AAX417" s="0"/>
      <c r="AAY417" s="0"/>
      <c r="AAZ417" s="0"/>
      <c r="ABA417" s="0"/>
      <c r="ABB417" s="0"/>
      <c r="ABC417" s="0"/>
      <c r="ABD417" s="0"/>
      <c r="ABE417" s="0"/>
      <c r="ABF417" s="0"/>
      <c r="ABG417" s="0"/>
      <c r="ABH417" s="0"/>
      <c r="ABI417" s="0"/>
      <c r="ABJ417" s="0"/>
      <c r="ABK417" s="0"/>
      <c r="ABL417" s="0"/>
      <c r="ABM417" s="0"/>
      <c r="ABN417" s="0"/>
      <c r="ABO417" s="0"/>
      <c r="ABP417" s="0"/>
      <c r="ABQ417" s="0"/>
      <c r="ABR417" s="0"/>
      <c r="ABS417" s="0"/>
      <c r="ABT417" s="0"/>
      <c r="ABU417" s="0"/>
      <c r="ABV417" s="0"/>
      <c r="ABW417" s="0"/>
      <c r="ABX417" s="0"/>
      <c r="ABY417" s="0"/>
      <c r="ABZ417" s="0"/>
      <c r="ACA417" s="0"/>
      <c r="ACB417" s="0"/>
      <c r="ACC417" s="0"/>
      <c r="ACD417" s="0"/>
      <c r="ACE417" s="0"/>
      <c r="ACF417" s="0"/>
      <c r="ACG417" s="0"/>
      <c r="ACH417" s="0"/>
      <c r="ACI417" s="0"/>
      <c r="ACJ417" s="0"/>
      <c r="ACK417" s="0"/>
      <c r="ACL417" s="0"/>
      <c r="ACM417" s="0"/>
      <c r="ACN417" s="0"/>
      <c r="ACO417" s="0"/>
      <c r="ACP417" s="0"/>
      <c r="ACQ417" s="0"/>
      <c r="ACR417" s="0"/>
      <c r="ACS417" s="0"/>
      <c r="ACT417" s="0"/>
      <c r="ACU417" s="0"/>
      <c r="ACV417" s="0"/>
      <c r="ACW417" s="0"/>
      <c r="ACX417" s="0"/>
      <c r="ACY417" s="0"/>
      <c r="ACZ417" s="0"/>
      <c r="ADA417" s="0"/>
      <c r="ADB417" s="0"/>
      <c r="ADC417" s="0"/>
      <c r="ADD417" s="0"/>
      <c r="ADE417" s="0"/>
      <c r="ADF417" s="0"/>
      <c r="ADG417" s="0"/>
      <c r="ADH417" s="0"/>
      <c r="ADI417" s="0"/>
      <c r="ADJ417" s="0"/>
      <c r="ADK417" s="0"/>
      <c r="ADL417" s="0"/>
      <c r="ADM417" s="0"/>
      <c r="ADN417" s="0"/>
      <c r="ADO417" s="0"/>
      <c r="ADP417" s="0"/>
      <c r="ADQ417" s="0"/>
      <c r="ADR417" s="0"/>
      <c r="ADS417" s="0"/>
      <c r="ADT417" s="0"/>
      <c r="ADU417" s="0"/>
      <c r="ADV417" s="0"/>
      <c r="ADW417" s="0"/>
      <c r="ADX417" s="0"/>
      <c r="ADY417" s="0"/>
      <c r="ADZ417" s="0"/>
      <c r="AEA417" s="0"/>
      <c r="AEB417" s="0"/>
      <c r="AEC417" s="0"/>
      <c r="AED417" s="0"/>
      <c r="AEE417" s="0"/>
      <c r="AEF417" s="0"/>
      <c r="AEG417" s="0"/>
      <c r="AEH417" s="0"/>
      <c r="AEI417" s="0"/>
      <c r="AEJ417" s="0"/>
      <c r="AEK417" s="0"/>
      <c r="AEL417" s="0"/>
      <c r="AEM417" s="0"/>
      <c r="AEN417" s="0"/>
      <c r="AEO417" s="0"/>
      <c r="AEP417" s="0"/>
      <c r="AEQ417" s="0"/>
      <c r="AER417" s="0"/>
      <c r="AES417" s="0"/>
      <c r="AET417" s="0"/>
      <c r="AEU417" s="0"/>
      <c r="AEV417" s="0"/>
      <c r="AEW417" s="0"/>
      <c r="AEX417" s="0"/>
      <c r="AEY417" s="0"/>
      <c r="AEZ417" s="0"/>
      <c r="AFA417" s="0"/>
      <c r="AFB417" s="0"/>
      <c r="AFC417" s="0"/>
      <c r="AFD417" s="0"/>
      <c r="AFE417" s="0"/>
      <c r="AFF417" s="0"/>
      <c r="AFG417" s="0"/>
      <c r="AFH417" s="0"/>
      <c r="AFI417" s="0"/>
      <c r="AFJ417" s="0"/>
      <c r="AFK417" s="0"/>
      <c r="AFL417" s="0"/>
      <c r="AFM417" s="0"/>
      <c r="AFN417" s="0"/>
      <c r="AFO417" s="0"/>
      <c r="AFP417" s="0"/>
      <c r="AFQ417" s="0"/>
      <c r="AFR417" s="0"/>
      <c r="AFS417" s="0"/>
      <c r="AFT417" s="0"/>
      <c r="AFU417" s="0"/>
      <c r="AFV417" s="0"/>
      <c r="AFW417" s="0"/>
      <c r="AFX417" s="0"/>
      <c r="AFY417" s="0"/>
      <c r="AFZ417" s="0"/>
      <c r="AGA417" s="0"/>
      <c r="AGB417" s="0"/>
      <c r="AGC417" s="0"/>
      <c r="AGD417" s="0"/>
      <c r="AGE417" s="0"/>
      <c r="AGF417" s="0"/>
      <c r="AGG417" s="0"/>
      <c r="AGH417" s="0"/>
      <c r="AGI417" s="0"/>
      <c r="AGJ417" s="0"/>
      <c r="AGK417" s="0"/>
      <c r="AGL417" s="0"/>
      <c r="AGM417" s="0"/>
      <c r="AGN417" s="0"/>
      <c r="AGO417" s="0"/>
      <c r="AGP417" s="0"/>
      <c r="AGQ417" s="0"/>
      <c r="AGR417" s="0"/>
      <c r="AGS417" s="0"/>
      <c r="AGT417" s="0"/>
      <c r="AGU417" s="0"/>
      <c r="AGV417" s="0"/>
      <c r="AGW417" s="0"/>
      <c r="AGX417" s="0"/>
      <c r="AGY417" s="0"/>
      <c r="AGZ417" s="0"/>
      <c r="AHA417" s="0"/>
      <c r="AHB417" s="0"/>
      <c r="AHC417" s="0"/>
      <c r="AHD417" s="0"/>
      <c r="AHE417" s="0"/>
      <c r="AHF417" s="0"/>
      <c r="AHG417" s="0"/>
      <c r="AHH417" s="0"/>
      <c r="AHI417" s="0"/>
      <c r="AHJ417" s="0"/>
      <c r="AHK417" s="0"/>
      <c r="AHL417" s="0"/>
      <c r="AHM417" s="0"/>
      <c r="AHN417" s="0"/>
      <c r="AHO417" s="0"/>
      <c r="AHP417" s="0"/>
      <c r="AHQ417" s="0"/>
      <c r="AHR417" s="0"/>
      <c r="AHS417" s="0"/>
      <c r="AHT417" s="0"/>
      <c r="AHU417" s="0"/>
      <c r="AHV417" s="0"/>
      <c r="AHW417" s="0"/>
      <c r="AHX417" s="0"/>
      <c r="AHY417" s="0"/>
      <c r="AHZ417" s="0"/>
      <c r="AIA417" s="0"/>
      <c r="AIB417" s="0"/>
      <c r="AIC417" s="0"/>
      <c r="AID417" s="0"/>
      <c r="AIE417" s="0"/>
      <c r="AIF417" s="0"/>
      <c r="AIG417" s="0"/>
      <c r="AIH417" s="0"/>
      <c r="AII417" s="0"/>
      <c r="AIJ417" s="0"/>
      <c r="AIK417" s="0"/>
      <c r="AIL417" s="0"/>
      <c r="AIM417" s="0"/>
      <c r="AIN417" s="0"/>
      <c r="AIO417" s="0"/>
      <c r="AIP417" s="0"/>
      <c r="AIQ417" s="0"/>
      <c r="AIR417" s="0"/>
      <c r="AIS417" s="0"/>
      <c r="AIT417" s="0"/>
      <c r="AIU417" s="0"/>
      <c r="AIV417" s="0"/>
      <c r="AIW417" s="0"/>
      <c r="AIX417" s="0"/>
      <c r="AIY417" s="0"/>
      <c r="AIZ417" s="0"/>
      <c r="AJA417" s="0"/>
      <c r="AJB417" s="0"/>
      <c r="AJC417" s="0"/>
      <c r="AJD417" s="0"/>
      <c r="AJE417" s="0"/>
      <c r="AJF417" s="0"/>
      <c r="AJG417" s="0"/>
      <c r="AJH417" s="0"/>
      <c r="AJI417" s="0"/>
      <c r="AJJ417" s="0"/>
      <c r="AJK417" s="0"/>
      <c r="AJL417" s="0"/>
      <c r="AJM417" s="0"/>
      <c r="AJN417" s="0"/>
      <c r="AJO417" s="0"/>
      <c r="AJP417" s="0"/>
      <c r="AJQ417" s="0"/>
      <c r="AJR417" s="0"/>
      <c r="AJS417" s="0"/>
      <c r="AJT417" s="0"/>
      <c r="AJU417" s="0"/>
      <c r="AJV417" s="0"/>
      <c r="AJW417" s="0"/>
      <c r="AJX417" s="0"/>
      <c r="AJY417" s="0"/>
      <c r="AJZ417" s="0"/>
      <c r="AKA417" s="0"/>
      <c r="AKB417" s="0"/>
      <c r="AKC417" s="0"/>
      <c r="AKD417" s="0"/>
      <c r="AKE417" s="0"/>
      <c r="AKF417" s="0"/>
      <c r="AKG417" s="0"/>
      <c r="AKH417" s="0"/>
      <c r="AKI417" s="0"/>
      <c r="AKJ417" s="0"/>
      <c r="AKK417" s="0"/>
      <c r="AKL417" s="0"/>
      <c r="AKM417" s="0"/>
      <c r="AKN417" s="0"/>
      <c r="AKO417" s="0"/>
      <c r="AKP417" s="0"/>
      <c r="AKQ417" s="0"/>
      <c r="AKR417" s="0"/>
      <c r="AKS417" s="0"/>
      <c r="AKT417" s="0"/>
      <c r="AKU417" s="0"/>
      <c r="AKV417" s="0"/>
      <c r="AKW417" s="0"/>
      <c r="AKX417" s="0"/>
      <c r="AKY417" s="0"/>
      <c r="AKZ417" s="0"/>
      <c r="ALA417" s="0"/>
      <c r="ALB417" s="0"/>
      <c r="ALC417" s="0"/>
      <c r="ALD417" s="0"/>
      <c r="ALE417" s="0"/>
      <c r="ALF417" s="0"/>
      <c r="ALG417" s="0"/>
      <c r="ALH417" s="0"/>
      <c r="ALI417" s="0"/>
      <c r="ALJ417" s="0"/>
      <c r="ALK417" s="0"/>
      <c r="ALL417" s="0"/>
      <c r="ALM417" s="0"/>
      <c r="ALN417" s="0"/>
      <c r="ALO417" s="0"/>
      <c r="ALP417" s="0"/>
      <c r="ALQ417" s="0"/>
      <c r="ALR417" s="0"/>
      <c r="ALS417" s="0"/>
      <c r="ALT417" s="0"/>
      <c r="ALU417" s="0"/>
      <c r="ALV417" s="0"/>
      <c r="ALW417" s="0"/>
      <c r="ALX417" s="0"/>
      <c r="ALY417" s="0"/>
      <c r="ALZ417" s="0"/>
      <c r="AMA417" s="0"/>
      <c r="AMB417" s="0"/>
      <c r="AMC417" s="0"/>
      <c r="AMD417" s="0"/>
      <c r="AME417" s="0"/>
      <c r="AMF417" s="0"/>
      <c r="AMG417" s="0"/>
      <c r="AMH417" s="0"/>
      <c r="AMI417" s="0"/>
      <c r="AMJ417" s="0"/>
    </row>
    <row r="418" customFormat="false" ht="88.4" hidden="false" customHeight="true" outlineLevel="0" collapsed="false">
      <c r="A418" s="179" t="n">
        <v>65</v>
      </c>
      <c r="B418" s="179" t="n">
        <v>385</v>
      </c>
      <c r="C418" s="210" t="s">
        <v>3749</v>
      </c>
      <c r="D418" s="210" t="s">
        <v>3750</v>
      </c>
      <c r="E418" s="210" t="s">
        <v>3751</v>
      </c>
      <c r="F418" s="218" t="n">
        <v>7202173778</v>
      </c>
      <c r="G418" s="210" t="s">
        <v>3752</v>
      </c>
      <c r="H418" s="210" t="s">
        <v>3752</v>
      </c>
      <c r="I418" s="404" t="s">
        <v>3753</v>
      </c>
      <c r="J418" s="210" t="s">
        <v>488</v>
      </c>
      <c r="K418" s="210" t="s">
        <v>186</v>
      </c>
      <c r="L418" s="210" t="s">
        <v>3352</v>
      </c>
      <c r="M418" s="402" t="s">
        <v>3754</v>
      </c>
      <c r="N418" s="210" t="s">
        <v>3755</v>
      </c>
      <c r="O418" s="210" t="s">
        <v>3756</v>
      </c>
      <c r="P418" s="210" t="s">
        <v>3757</v>
      </c>
      <c r="Q418" s="210" t="s">
        <v>3758</v>
      </c>
      <c r="R418" s="340" t="s">
        <v>3759</v>
      </c>
      <c r="S418" s="210" t="s">
        <v>3760</v>
      </c>
      <c r="T418" s="210" t="s">
        <v>3761</v>
      </c>
      <c r="U418" s="210" t="s">
        <v>3762</v>
      </c>
      <c r="V418" s="210" t="s">
        <v>341</v>
      </c>
    </row>
    <row r="419" customFormat="false" ht="88.4" hidden="false" customHeight="true" outlineLevel="0" collapsed="false">
      <c r="A419" s="179" t="n">
        <v>66</v>
      </c>
      <c r="B419" s="179" t="n">
        <v>386</v>
      </c>
      <c r="C419" s="210" t="s">
        <v>3749</v>
      </c>
      <c r="D419" s="210" t="s">
        <v>3750</v>
      </c>
      <c r="E419" s="210" t="s">
        <v>3751</v>
      </c>
      <c r="F419" s="218" t="n">
        <v>7202173778</v>
      </c>
      <c r="G419" s="210" t="s">
        <v>3752</v>
      </c>
      <c r="H419" s="210" t="s">
        <v>3763</v>
      </c>
      <c r="I419" s="404" t="s">
        <v>3753</v>
      </c>
      <c r="J419" s="210" t="s">
        <v>488</v>
      </c>
      <c r="K419" s="210" t="s">
        <v>186</v>
      </c>
      <c r="L419" s="210" t="s">
        <v>3609</v>
      </c>
      <c r="M419" s="402" t="s">
        <v>3754</v>
      </c>
      <c r="N419" s="210" t="s">
        <v>3764</v>
      </c>
      <c r="O419" s="210" t="s">
        <v>3756</v>
      </c>
      <c r="P419" s="210" t="s">
        <v>3757</v>
      </c>
      <c r="Q419" s="210" t="s">
        <v>3765</v>
      </c>
      <c r="R419" s="340" t="s">
        <v>3766</v>
      </c>
      <c r="S419" s="210" t="s">
        <v>3760</v>
      </c>
      <c r="T419" s="210" t="s">
        <v>3761</v>
      </c>
      <c r="U419" s="210" t="s">
        <v>3762</v>
      </c>
      <c r="V419" s="210" t="s">
        <v>341</v>
      </c>
    </row>
    <row r="420" customFormat="false" ht="88.4" hidden="false" customHeight="true" outlineLevel="0" collapsed="false">
      <c r="A420" s="179" t="n">
        <v>67</v>
      </c>
      <c r="B420" s="179" t="n">
        <v>387</v>
      </c>
      <c r="C420" s="210" t="s">
        <v>3749</v>
      </c>
      <c r="D420" s="210" t="s">
        <v>3750</v>
      </c>
      <c r="E420" s="210" t="s">
        <v>3751</v>
      </c>
      <c r="F420" s="218" t="n">
        <v>7202173778</v>
      </c>
      <c r="G420" s="210" t="s">
        <v>3752</v>
      </c>
      <c r="H420" s="210" t="s">
        <v>3767</v>
      </c>
      <c r="I420" s="404" t="s">
        <v>3753</v>
      </c>
      <c r="J420" s="210" t="s">
        <v>488</v>
      </c>
      <c r="K420" s="210" t="s">
        <v>186</v>
      </c>
      <c r="L420" s="210" t="s">
        <v>3334</v>
      </c>
      <c r="M420" s="402" t="s">
        <v>3754</v>
      </c>
      <c r="N420" s="210" t="s">
        <v>3768</v>
      </c>
      <c r="O420" s="210" t="s">
        <v>3756</v>
      </c>
      <c r="P420" s="210" t="s">
        <v>3757</v>
      </c>
      <c r="Q420" s="210" t="s">
        <v>3769</v>
      </c>
      <c r="R420" s="340" t="s">
        <v>3770</v>
      </c>
      <c r="S420" s="210" t="s">
        <v>3760</v>
      </c>
      <c r="T420" s="210" t="s">
        <v>3761</v>
      </c>
      <c r="U420" s="210" t="s">
        <v>3762</v>
      </c>
      <c r="V420" s="210" t="s">
        <v>341</v>
      </c>
    </row>
    <row r="421" customFormat="false" ht="88.4" hidden="false" customHeight="true" outlineLevel="0" collapsed="false">
      <c r="A421" s="179" t="n">
        <v>68</v>
      </c>
      <c r="B421" s="179" t="n">
        <v>388</v>
      </c>
      <c r="C421" s="210" t="s">
        <v>3749</v>
      </c>
      <c r="D421" s="210" t="s">
        <v>3750</v>
      </c>
      <c r="E421" s="210" t="s">
        <v>3751</v>
      </c>
      <c r="F421" s="218" t="n">
        <v>7202173778</v>
      </c>
      <c r="G421" s="210" t="s">
        <v>3752</v>
      </c>
      <c r="H421" s="210" t="s">
        <v>3771</v>
      </c>
      <c r="I421" s="404" t="s">
        <v>3753</v>
      </c>
      <c r="J421" s="210" t="s">
        <v>488</v>
      </c>
      <c r="K421" s="210" t="s">
        <v>186</v>
      </c>
      <c r="L421" s="210" t="s">
        <v>3404</v>
      </c>
      <c r="M421" s="402" t="s">
        <v>3754</v>
      </c>
      <c r="N421" s="210" t="s">
        <v>3772</v>
      </c>
      <c r="O421" s="210" t="s">
        <v>3756</v>
      </c>
      <c r="P421" s="210" t="s">
        <v>3757</v>
      </c>
      <c r="Q421" s="210" t="s">
        <v>3773</v>
      </c>
      <c r="R421" s="340" t="s">
        <v>3774</v>
      </c>
      <c r="S421" s="210" t="s">
        <v>3760</v>
      </c>
      <c r="T421" s="210" t="s">
        <v>3761</v>
      </c>
      <c r="U421" s="210" t="s">
        <v>3762</v>
      </c>
      <c r="V421" s="210" t="s">
        <v>341</v>
      </c>
    </row>
    <row r="422" customFormat="false" ht="88.4" hidden="false" customHeight="true" outlineLevel="0" collapsed="false">
      <c r="A422" s="179" t="n">
        <v>69</v>
      </c>
      <c r="B422" s="179" t="n">
        <v>389</v>
      </c>
      <c r="C422" s="210" t="s">
        <v>3749</v>
      </c>
      <c r="D422" s="210" t="s">
        <v>3750</v>
      </c>
      <c r="E422" s="210" t="s">
        <v>3751</v>
      </c>
      <c r="F422" s="218" t="n">
        <v>7202173778</v>
      </c>
      <c r="G422" s="210" t="s">
        <v>3752</v>
      </c>
      <c r="H422" s="210" t="s">
        <v>3775</v>
      </c>
      <c r="I422" s="404" t="s">
        <v>3753</v>
      </c>
      <c r="J422" s="210" t="s">
        <v>488</v>
      </c>
      <c r="K422" s="210" t="s">
        <v>186</v>
      </c>
      <c r="L422" s="210" t="s">
        <v>3404</v>
      </c>
      <c r="M422" s="402" t="s">
        <v>3754</v>
      </c>
      <c r="N422" s="210" t="s">
        <v>3776</v>
      </c>
      <c r="O422" s="210" t="s">
        <v>3756</v>
      </c>
      <c r="P422" s="210" t="s">
        <v>3757</v>
      </c>
      <c r="Q422" s="210" t="s">
        <v>3777</v>
      </c>
      <c r="R422" s="340" t="s">
        <v>3778</v>
      </c>
      <c r="S422" s="210" t="s">
        <v>3760</v>
      </c>
      <c r="T422" s="210" t="s">
        <v>3761</v>
      </c>
      <c r="U422" s="210" t="s">
        <v>3762</v>
      </c>
      <c r="V422" s="210" t="s">
        <v>341</v>
      </c>
    </row>
    <row r="423" customFormat="false" ht="88.4" hidden="false" customHeight="true" outlineLevel="0" collapsed="false">
      <c r="A423" s="179" t="n">
        <v>70</v>
      </c>
      <c r="B423" s="179" t="n">
        <v>390</v>
      </c>
      <c r="C423" s="210" t="s">
        <v>3749</v>
      </c>
      <c r="D423" s="210" t="s">
        <v>3750</v>
      </c>
      <c r="E423" s="210" t="s">
        <v>3751</v>
      </c>
      <c r="F423" s="218" t="n">
        <v>7202173778</v>
      </c>
      <c r="G423" s="210" t="s">
        <v>3752</v>
      </c>
      <c r="H423" s="210" t="s">
        <v>3779</v>
      </c>
      <c r="I423" s="404" t="s">
        <v>3753</v>
      </c>
      <c r="J423" s="210" t="s">
        <v>488</v>
      </c>
      <c r="K423" s="210" t="s">
        <v>186</v>
      </c>
      <c r="L423" s="210" t="s">
        <v>3404</v>
      </c>
      <c r="M423" s="402" t="s">
        <v>3754</v>
      </c>
      <c r="N423" s="210" t="s">
        <v>3780</v>
      </c>
      <c r="O423" s="210" t="s">
        <v>3756</v>
      </c>
      <c r="P423" s="210" t="s">
        <v>3757</v>
      </c>
      <c r="Q423" s="210" t="s">
        <v>3781</v>
      </c>
      <c r="R423" s="340" t="s">
        <v>3782</v>
      </c>
      <c r="S423" s="210" t="s">
        <v>3760</v>
      </c>
      <c r="T423" s="210" t="s">
        <v>3761</v>
      </c>
      <c r="U423" s="210" t="s">
        <v>3762</v>
      </c>
      <c r="V423" s="210" t="s">
        <v>341</v>
      </c>
    </row>
    <row r="424" customFormat="false" ht="88.4" hidden="false" customHeight="true" outlineLevel="0" collapsed="false">
      <c r="A424" s="179" t="n">
        <v>71</v>
      </c>
      <c r="B424" s="179" t="n">
        <v>391</v>
      </c>
      <c r="C424" s="210" t="s">
        <v>3749</v>
      </c>
      <c r="D424" s="210" t="s">
        <v>3750</v>
      </c>
      <c r="E424" s="210" t="s">
        <v>3751</v>
      </c>
      <c r="F424" s="218" t="n">
        <v>7202173778</v>
      </c>
      <c r="G424" s="210" t="s">
        <v>3752</v>
      </c>
      <c r="H424" s="210" t="s">
        <v>3783</v>
      </c>
      <c r="I424" s="404" t="s">
        <v>3753</v>
      </c>
      <c r="J424" s="210" t="s">
        <v>488</v>
      </c>
      <c r="K424" s="210" t="s">
        <v>186</v>
      </c>
      <c r="L424" s="210" t="s">
        <v>3404</v>
      </c>
      <c r="M424" s="402" t="s">
        <v>3754</v>
      </c>
      <c r="N424" s="210" t="s">
        <v>3776</v>
      </c>
      <c r="O424" s="210" t="s">
        <v>3756</v>
      </c>
      <c r="P424" s="210" t="s">
        <v>3757</v>
      </c>
      <c r="Q424" s="210" t="s">
        <v>3784</v>
      </c>
      <c r="R424" s="340" t="s">
        <v>3785</v>
      </c>
      <c r="S424" s="210" t="s">
        <v>3760</v>
      </c>
      <c r="T424" s="210" t="s">
        <v>3761</v>
      </c>
      <c r="U424" s="210" t="s">
        <v>3762</v>
      </c>
      <c r="V424" s="210" t="s">
        <v>341</v>
      </c>
    </row>
    <row r="425" customFormat="false" ht="88.4" hidden="false" customHeight="true" outlineLevel="0" collapsed="false">
      <c r="A425" s="179" t="n">
        <v>72</v>
      </c>
      <c r="B425" s="179" t="n">
        <v>392</v>
      </c>
      <c r="C425" s="210" t="s">
        <v>3749</v>
      </c>
      <c r="D425" s="210" t="s">
        <v>3786</v>
      </c>
      <c r="E425" s="210" t="s">
        <v>3751</v>
      </c>
      <c r="F425" s="218" t="n">
        <v>7202173778</v>
      </c>
      <c r="G425" s="210" t="s">
        <v>3752</v>
      </c>
      <c r="H425" s="210" t="s">
        <v>3787</v>
      </c>
      <c r="I425" s="404" t="s">
        <v>3753</v>
      </c>
      <c r="J425" s="210" t="s">
        <v>3788</v>
      </c>
      <c r="K425" s="210" t="s">
        <v>186</v>
      </c>
      <c r="L425" s="210" t="s">
        <v>3789</v>
      </c>
      <c r="M425" s="402" t="s">
        <v>3754</v>
      </c>
      <c r="N425" s="210" t="s">
        <v>3790</v>
      </c>
      <c r="O425" s="210" t="s">
        <v>3756</v>
      </c>
      <c r="P425" s="210" t="s">
        <v>3757</v>
      </c>
      <c r="Q425" s="210" t="s">
        <v>3791</v>
      </c>
      <c r="R425" s="210" t="s">
        <v>3792</v>
      </c>
      <c r="S425" s="210" t="s">
        <v>3760</v>
      </c>
      <c r="T425" s="210" t="s">
        <v>3761</v>
      </c>
      <c r="U425" s="210" t="s">
        <v>3762</v>
      </c>
      <c r="V425" s="210" t="s">
        <v>341</v>
      </c>
    </row>
    <row r="426" customFormat="false" ht="88.4" hidden="false" customHeight="true" outlineLevel="0" collapsed="false">
      <c r="A426" s="179" t="n">
        <v>73</v>
      </c>
      <c r="B426" s="179" t="n">
        <v>393</v>
      </c>
      <c r="C426" s="210" t="s">
        <v>3749</v>
      </c>
      <c r="D426" s="210" t="s">
        <v>3786</v>
      </c>
      <c r="E426" s="210" t="s">
        <v>3751</v>
      </c>
      <c r="F426" s="218" t="n">
        <v>7202173778</v>
      </c>
      <c r="G426" s="210" t="s">
        <v>3752</v>
      </c>
      <c r="H426" s="210" t="s">
        <v>3793</v>
      </c>
      <c r="I426" s="404" t="s">
        <v>3753</v>
      </c>
      <c r="J426" s="210" t="s">
        <v>3788</v>
      </c>
      <c r="K426" s="210" t="s">
        <v>186</v>
      </c>
      <c r="L426" s="210" t="s">
        <v>3404</v>
      </c>
      <c r="M426" s="402" t="s">
        <v>3754</v>
      </c>
      <c r="N426" s="210" t="s">
        <v>3772</v>
      </c>
      <c r="O426" s="210" t="s">
        <v>3756</v>
      </c>
      <c r="P426" s="210" t="s">
        <v>3757</v>
      </c>
      <c r="Q426" s="210" t="s">
        <v>3794</v>
      </c>
      <c r="R426" s="340" t="s">
        <v>3795</v>
      </c>
      <c r="S426" s="210" t="s">
        <v>3760</v>
      </c>
      <c r="T426" s="210" t="s">
        <v>3761</v>
      </c>
      <c r="U426" s="210" t="s">
        <v>3762</v>
      </c>
      <c r="V426" s="210" t="s">
        <v>341</v>
      </c>
    </row>
    <row r="427" customFormat="false" ht="88.4" hidden="false" customHeight="true" outlineLevel="0" collapsed="false">
      <c r="A427" s="179" t="n">
        <v>74</v>
      </c>
      <c r="B427" s="179" t="n">
        <v>394</v>
      </c>
      <c r="C427" s="210" t="s">
        <v>3749</v>
      </c>
      <c r="D427" s="210" t="s">
        <v>3750</v>
      </c>
      <c r="E427" s="210" t="s">
        <v>3751</v>
      </c>
      <c r="F427" s="218" t="n">
        <v>7202173778</v>
      </c>
      <c r="G427" s="210" t="s">
        <v>3752</v>
      </c>
      <c r="H427" s="210" t="s">
        <v>3796</v>
      </c>
      <c r="I427" s="404" t="s">
        <v>3753</v>
      </c>
      <c r="J427" s="210" t="s">
        <v>488</v>
      </c>
      <c r="K427" s="210" t="s">
        <v>186</v>
      </c>
      <c r="L427" s="210" t="s">
        <v>3404</v>
      </c>
      <c r="M427" s="402" t="s">
        <v>3754</v>
      </c>
      <c r="N427" s="210" t="s">
        <v>3772</v>
      </c>
      <c r="O427" s="210" t="s">
        <v>3756</v>
      </c>
      <c r="P427" s="210" t="s">
        <v>3757</v>
      </c>
      <c r="Q427" s="210" t="s">
        <v>3797</v>
      </c>
      <c r="R427" s="340" t="s">
        <v>3798</v>
      </c>
      <c r="S427" s="210" t="s">
        <v>3760</v>
      </c>
      <c r="T427" s="210" t="s">
        <v>3761</v>
      </c>
      <c r="U427" s="210" t="s">
        <v>3762</v>
      </c>
      <c r="V427" s="210" t="s">
        <v>341</v>
      </c>
    </row>
    <row r="428" customFormat="false" ht="88.4" hidden="false" customHeight="true" outlineLevel="0" collapsed="false">
      <c r="A428" s="179" t="n">
        <v>75</v>
      </c>
      <c r="B428" s="179" t="n">
        <v>395</v>
      </c>
      <c r="C428" s="210" t="s">
        <v>3749</v>
      </c>
      <c r="D428" s="210" t="s">
        <v>3750</v>
      </c>
      <c r="E428" s="210" t="s">
        <v>3751</v>
      </c>
      <c r="F428" s="218" t="n">
        <v>7202173778</v>
      </c>
      <c r="G428" s="210" t="s">
        <v>3752</v>
      </c>
      <c r="H428" s="210" t="s">
        <v>3799</v>
      </c>
      <c r="I428" s="404" t="s">
        <v>3753</v>
      </c>
      <c r="J428" s="210" t="s">
        <v>488</v>
      </c>
      <c r="K428" s="210" t="s">
        <v>186</v>
      </c>
      <c r="L428" s="210" t="s">
        <v>3404</v>
      </c>
      <c r="M428" s="402" t="s">
        <v>3754</v>
      </c>
      <c r="N428" s="210" t="s">
        <v>3772</v>
      </c>
      <c r="O428" s="210" t="s">
        <v>3756</v>
      </c>
      <c r="P428" s="210" t="s">
        <v>3757</v>
      </c>
      <c r="Q428" s="210" t="s">
        <v>3800</v>
      </c>
      <c r="R428" s="340" t="s">
        <v>3801</v>
      </c>
      <c r="S428" s="210" t="s">
        <v>3760</v>
      </c>
      <c r="T428" s="210" t="s">
        <v>3761</v>
      </c>
      <c r="U428" s="210" t="s">
        <v>3762</v>
      </c>
      <c r="V428" s="210" t="s">
        <v>341</v>
      </c>
    </row>
    <row r="429" customFormat="false" ht="88.4" hidden="false" customHeight="true" outlineLevel="0" collapsed="false">
      <c r="A429" s="179" t="n">
        <v>76</v>
      </c>
      <c r="B429" s="179" t="n">
        <v>396</v>
      </c>
      <c r="C429" s="210" t="s">
        <v>3749</v>
      </c>
      <c r="D429" s="210" t="s">
        <v>3750</v>
      </c>
      <c r="E429" s="210" t="s">
        <v>3751</v>
      </c>
      <c r="F429" s="218" t="n">
        <v>7202173778</v>
      </c>
      <c r="G429" s="210" t="s">
        <v>3752</v>
      </c>
      <c r="H429" s="210" t="s">
        <v>3802</v>
      </c>
      <c r="I429" s="404" t="s">
        <v>3753</v>
      </c>
      <c r="J429" s="210" t="s">
        <v>488</v>
      </c>
      <c r="K429" s="210" t="s">
        <v>186</v>
      </c>
      <c r="L429" s="210" t="s">
        <v>3404</v>
      </c>
      <c r="M429" s="402" t="s">
        <v>3754</v>
      </c>
      <c r="N429" s="210" t="s">
        <v>3803</v>
      </c>
      <c r="O429" s="210" t="s">
        <v>3756</v>
      </c>
      <c r="P429" s="210" t="s">
        <v>3757</v>
      </c>
      <c r="Q429" s="210" t="s">
        <v>3804</v>
      </c>
      <c r="R429" s="340" t="s">
        <v>3805</v>
      </c>
      <c r="S429" s="210" t="s">
        <v>3760</v>
      </c>
      <c r="T429" s="210" t="s">
        <v>3761</v>
      </c>
      <c r="U429" s="210" t="s">
        <v>3762</v>
      </c>
      <c r="V429" s="210" t="s">
        <v>341</v>
      </c>
    </row>
    <row r="430" customFormat="false" ht="88.4" hidden="false" customHeight="true" outlineLevel="0" collapsed="false">
      <c r="A430" s="179" t="n">
        <v>77</v>
      </c>
      <c r="B430" s="179" t="n">
        <v>397</v>
      </c>
      <c r="C430" s="210" t="s">
        <v>3749</v>
      </c>
      <c r="D430" s="210" t="s">
        <v>3750</v>
      </c>
      <c r="E430" s="210" t="s">
        <v>3751</v>
      </c>
      <c r="F430" s="218" t="n">
        <v>7202173778</v>
      </c>
      <c r="G430" s="210" t="s">
        <v>3752</v>
      </c>
      <c r="H430" s="210" t="s">
        <v>3806</v>
      </c>
      <c r="I430" s="404" t="s">
        <v>3753</v>
      </c>
      <c r="J430" s="210" t="s">
        <v>488</v>
      </c>
      <c r="K430" s="210" t="s">
        <v>186</v>
      </c>
      <c r="L430" s="210" t="s">
        <v>3404</v>
      </c>
      <c r="M430" s="402" t="s">
        <v>3754</v>
      </c>
      <c r="N430" s="210" t="s">
        <v>3772</v>
      </c>
      <c r="O430" s="210" t="s">
        <v>3756</v>
      </c>
      <c r="P430" s="210" t="s">
        <v>3757</v>
      </c>
      <c r="Q430" s="210" t="s">
        <v>3807</v>
      </c>
      <c r="R430" s="340" t="s">
        <v>3808</v>
      </c>
      <c r="S430" s="210" t="s">
        <v>3760</v>
      </c>
      <c r="T430" s="210" t="s">
        <v>3809</v>
      </c>
      <c r="U430" s="210" t="s">
        <v>3762</v>
      </c>
      <c r="V430" s="210" t="s">
        <v>341</v>
      </c>
    </row>
    <row r="431" customFormat="false" ht="88.4" hidden="false" customHeight="true" outlineLevel="0" collapsed="false">
      <c r="A431" s="179" t="n">
        <v>78</v>
      </c>
      <c r="B431" s="179" t="n">
        <v>398</v>
      </c>
      <c r="C431" s="210" t="s">
        <v>3528</v>
      </c>
      <c r="D431" s="210" t="s">
        <v>228</v>
      </c>
      <c r="E431" s="210" t="s">
        <v>3529</v>
      </c>
      <c r="F431" s="218" t="n">
        <v>7202185614</v>
      </c>
      <c r="G431" s="210" t="s">
        <v>3530</v>
      </c>
      <c r="H431" s="210" t="s">
        <v>3810</v>
      </c>
      <c r="I431" s="320" t="s">
        <v>3532</v>
      </c>
      <c r="J431" s="210" t="s">
        <v>3533</v>
      </c>
      <c r="K431" s="210" t="s">
        <v>186</v>
      </c>
      <c r="L431" s="210" t="s">
        <v>3404</v>
      </c>
      <c r="M431" s="402" t="n">
        <v>333</v>
      </c>
      <c r="N431" s="210" t="s">
        <v>3405</v>
      </c>
      <c r="O431" s="210" t="s">
        <v>3811</v>
      </c>
      <c r="P431" s="210" t="s">
        <v>72</v>
      </c>
      <c r="Q431" s="210" t="n">
        <v>1989</v>
      </c>
      <c r="R431" s="340" t="s">
        <v>3812</v>
      </c>
      <c r="S431" s="210" t="s">
        <v>72</v>
      </c>
      <c r="T431" s="210" t="s">
        <v>3536</v>
      </c>
      <c r="U431" s="210" t="s">
        <v>3537</v>
      </c>
      <c r="V431" s="210" t="s">
        <v>358</v>
      </c>
    </row>
    <row r="432" customFormat="false" ht="88.4" hidden="false" customHeight="true" outlineLevel="0" collapsed="false">
      <c r="A432" s="179" t="n">
        <v>79</v>
      </c>
      <c r="B432" s="179" t="n">
        <v>399</v>
      </c>
      <c r="C432" s="210" t="s">
        <v>3813</v>
      </c>
      <c r="D432" s="210" t="s">
        <v>3814</v>
      </c>
      <c r="E432" s="210" t="s">
        <v>3815</v>
      </c>
      <c r="F432" s="218" t="n">
        <v>7204006677</v>
      </c>
      <c r="G432" s="210" t="s">
        <v>3816</v>
      </c>
      <c r="H432" s="210" t="s">
        <v>3817</v>
      </c>
      <c r="I432" s="210" t="s">
        <v>3818</v>
      </c>
      <c r="J432" s="210" t="s">
        <v>3819</v>
      </c>
      <c r="K432" s="210" t="s">
        <v>186</v>
      </c>
      <c r="L432" s="210" t="s">
        <v>3702</v>
      </c>
      <c r="M432" s="210" t="s">
        <v>3820</v>
      </c>
      <c r="N432" s="210" t="s">
        <v>3821</v>
      </c>
      <c r="O432" s="210" t="s">
        <v>1839</v>
      </c>
      <c r="P432" s="210" t="s">
        <v>72</v>
      </c>
      <c r="Q432" s="210" t="n">
        <v>1939</v>
      </c>
      <c r="R432" s="215" t="s">
        <v>3822</v>
      </c>
      <c r="S432" s="210" t="s">
        <v>3823</v>
      </c>
      <c r="T432" s="210" t="s">
        <v>3824</v>
      </c>
      <c r="U432" s="210" t="s">
        <v>3825</v>
      </c>
      <c r="V432" s="210" t="s">
        <v>3375</v>
      </c>
    </row>
    <row r="433" customFormat="false" ht="144" hidden="false" customHeight="false" outlineLevel="0" collapsed="false">
      <c r="A433" s="179" t="n">
        <v>80</v>
      </c>
      <c r="B433" s="179" t="n">
        <v>400</v>
      </c>
      <c r="C433" s="210" t="s">
        <v>3826</v>
      </c>
      <c r="D433" s="210" t="s">
        <v>3827</v>
      </c>
      <c r="E433" s="210" t="s">
        <v>3828</v>
      </c>
      <c r="F433" s="218" t="n">
        <v>7202022472</v>
      </c>
      <c r="G433" s="210" t="s">
        <v>3829</v>
      </c>
      <c r="H433" s="410" t="s">
        <v>3830</v>
      </c>
      <c r="I433" s="210" t="s">
        <v>3831</v>
      </c>
      <c r="J433" s="210" t="s">
        <v>3819</v>
      </c>
      <c r="K433" s="210" t="s">
        <v>186</v>
      </c>
      <c r="L433" s="210" t="s">
        <v>3832</v>
      </c>
      <c r="M433" s="210" t="s">
        <v>3820</v>
      </c>
      <c r="N433" s="210" t="s">
        <v>3821</v>
      </c>
      <c r="O433" s="210" t="s">
        <v>1839</v>
      </c>
      <c r="P433" s="210" t="s">
        <v>72</v>
      </c>
      <c r="Q433" s="210" t="s">
        <v>3833</v>
      </c>
      <c r="R433" s="215" t="s">
        <v>3834</v>
      </c>
      <c r="S433" s="210" t="s">
        <v>3835</v>
      </c>
      <c r="T433" s="210" t="s">
        <v>3824</v>
      </c>
      <c r="U433" s="210" t="s">
        <v>3836</v>
      </c>
      <c r="V433" s="210" t="s">
        <v>3375</v>
      </c>
    </row>
    <row r="434" customFormat="false" ht="144" hidden="false" customHeight="false" outlineLevel="0" collapsed="false">
      <c r="A434" s="179" t="n">
        <v>81</v>
      </c>
      <c r="B434" s="179" t="n">
        <v>401</v>
      </c>
      <c r="C434" s="210" t="s">
        <v>3826</v>
      </c>
      <c r="D434" s="210" t="s">
        <v>3827</v>
      </c>
      <c r="E434" s="210" t="s">
        <v>3828</v>
      </c>
      <c r="F434" s="218" t="n">
        <v>7202022472</v>
      </c>
      <c r="G434" s="210" t="s">
        <v>3829</v>
      </c>
      <c r="H434" s="210" t="s">
        <v>3837</v>
      </c>
      <c r="I434" s="210" t="s">
        <v>3831</v>
      </c>
      <c r="J434" s="210" t="s">
        <v>3819</v>
      </c>
      <c r="K434" s="210" t="s">
        <v>186</v>
      </c>
      <c r="L434" s="210" t="s">
        <v>3832</v>
      </c>
      <c r="M434" s="210" t="s">
        <v>3820</v>
      </c>
      <c r="N434" s="210" t="s">
        <v>3821</v>
      </c>
      <c r="O434" s="210" t="s">
        <v>1839</v>
      </c>
      <c r="P434" s="210" t="s">
        <v>72</v>
      </c>
      <c r="Q434" s="410" t="n">
        <v>1989</v>
      </c>
      <c r="R434" s="215" t="s">
        <v>3838</v>
      </c>
      <c r="S434" s="210" t="s">
        <v>3839</v>
      </c>
      <c r="T434" s="210" t="s">
        <v>3824</v>
      </c>
      <c r="U434" s="210" t="s">
        <v>3836</v>
      </c>
      <c r="V434" s="210" t="s">
        <v>3375</v>
      </c>
    </row>
    <row r="435" customFormat="false" ht="112.65" hidden="false" customHeight="false" outlineLevel="0" collapsed="false">
      <c r="A435" s="179" t="n">
        <v>82</v>
      </c>
      <c r="B435" s="179" t="n">
        <v>402</v>
      </c>
      <c r="C435" s="210" t="s">
        <v>3840</v>
      </c>
      <c r="D435" s="210" t="s">
        <v>3814</v>
      </c>
      <c r="E435" s="210" t="s">
        <v>3841</v>
      </c>
      <c r="F435" s="218" t="n">
        <v>7203084626</v>
      </c>
      <c r="G435" s="210" t="s">
        <v>3842</v>
      </c>
      <c r="H435" s="210" t="s">
        <v>3843</v>
      </c>
      <c r="I435" s="210" t="s">
        <v>3844</v>
      </c>
      <c r="J435" s="210" t="s">
        <v>3819</v>
      </c>
      <c r="K435" s="210" t="s">
        <v>186</v>
      </c>
      <c r="L435" s="210" t="s">
        <v>3702</v>
      </c>
      <c r="M435" s="210" t="s">
        <v>3820</v>
      </c>
      <c r="N435" s="210" t="s">
        <v>3821</v>
      </c>
      <c r="O435" s="210" t="s">
        <v>1839</v>
      </c>
      <c r="P435" s="210" t="s">
        <v>72</v>
      </c>
      <c r="Q435" s="210" t="s">
        <v>3845</v>
      </c>
      <c r="R435" s="215" t="s">
        <v>3846</v>
      </c>
      <c r="S435" s="210" t="s">
        <v>3847</v>
      </c>
      <c r="T435" s="210" t="s">
        <v>3848</v>
      </c>
      <c r="U435" s="210" t="s">
        <v>3849</v>
      </c>
      <c r="V435" s="210" t="s">
        <v>226</v>
      </c>
    </row>
    <row r="436" customFormat="false" ht="206.7" hidden="false" customHeight="false" outlineLevel="0" collapsed="false">
      <c r="A436" s="179" t="n">
        <v>83</v>
      </c>
      <c r="B436" s="179" t="n">
        <v>403</v>
      </c>
      <c r="C436" s="210" t="s">
        <v>3850</v>
      </c>
      <c r="D436" s="210" t="s">
        <v>3814</v>
      </c>
      <c r="E436" s="210" t="s">
        <v>3851</v>
      </c>
      <c r="F436" s="218" t="n">
        <v>7203076840</v>
      </c>
      <c r="G436" s="210" t="s">
        <v>3852</v>
      </c>
      <c r="H436" s="210" t="s">
        <v>3853</v>
      </c>
      <c r="I436" s="210" t="s">
        <v>3854</v>
      </c>
      <c r="J436" s="210" t="s">
        <v>3819</v>
      </c>
      <c r="K436" s="210" t="s">
        <v>186</v>
      </c>
      <c r="L436" s="210" t="s">
        <v>3855</v>
      </c>
      <c r="M436" s="210" t="s">
        <v>3820</v>
      </c>
      <c r="N436" s="210" t="s">
        <v>3821</v>
      </c>
      <c r="O436" s="210" t="s">
        <v>1839</v>
      </c>
      <c r="P436" s="210" t="s">
        <v>72</v>
      </c>
      <c r="Q436" s="410" t="n">
        <v>1961</v>
      </c>
      <c r="R436" s="215" t="s">
        <v>3846</v>
      </c>
      <c r="S436" s="210" t="s">
        <v>3856</v>
      </c>
      <c r="T436" s="210" t="s">
        <v>3848</v>
      </c>
      <c r="U436" s="210" t="s">
        <v>3857</v>
      </c>
      <c r="V436" s="210" t="s">
        <v>3375</v>
      </c>
    </row>
    <row r="437" customFormat="false" ht="191" hidden="false" customHeight="false" outlineLevel="0" collapsed="false">
      <c r="A437" s="179" t="n">
        <v>84</v>
      </c>
      <c r="B437" s="179" t="n">
        <v>404</v>
      </c>
      <c r="C437" s="210" t="s">
        <v>3858</v>
      </c>
      <c r="D437" s="210" t="s">
        <v>3814</v>
      </c>
      <c r="E437" s="210" t="s">
        <v>3859</v>
      </c>
      <c r="F437" s="218" t="n">
        <v>7203076400</v>
      </c>
      <c r="G437" s="210" t="s">
        <v>3860</v>
      </c>
      <c r="H437" s="210" t="s">
        <v>3861</v>
      </c>
      <c r="I437" s="210" t="s">
        <v>3862</v>
      </c>
      <c r="J437" s="210" t="s">
        <v>3819</v>
      </c>
      <c r="K437" s="210" t="s">
        <v>186</v>
      </c>
      <c r="L437" s="215" t="s">
        <v>3863</v>
      </c>
      <c r="M437" s="210" t="s">
        <v>3820</v>
      </c>
      <c r="N437" s="210" t="s">
        <v>3821</v>
      </c>
      <c r="O437" s="210" t="s">
        <v>1839</v>
      </c>
      <c r="P437" s="210" t="s">
        <v>72</v>
      </c>
      <c r="Q437" s="410" t="n">
        <v>1959</v>
      </c>
      <c r="R437" s="215" t="s">
        <v>3864</v>
      </c>
      <c r="S437" s="210" t="s">
        <v>3865</v>
      </c>
      <c r="T437" s="210" t="s">
        <v>3848</v>
      </c>
      <c r="U437" s="210" t="s">
        <v>3866</v>
      </c>
      <c r="V437" s="210" t="s">
        <v>3375</v>
      </c>
    </row>
    <row r="438" customFormat="false" ht="144" hidden="false" customHeight="false" outlineLevel="0" collapsed="false">
      <c r="A438" s="179" t="n">
        <v>85</v>
      </c>
      <c r="B438" s="179" t="n">
        <v>405</v>
      </c>
      <c r="C438" s="210" t="s">
        <v>3867</v>
      </c>
      <c r="D438" s="210" t="s">
        <v>3814</v>
      </c>
      <c r="E438" s="210" t="s">
        <v>3859</v>
      </c>
      <c r="F438" s="218" t="n">
        <v>7203076400</v>
      </c>
      <c r="G438" s="210" t="s">
        <v>3860</v>
      </c>
      <c r="H438" s="210" t="s">
        <v>3868</v>
      </c>
      <c r="I438" s="210" t="s">
        <v>3862</v>
      </c>
      <c r="J438" s="210" t="s">
        <v>3819</v>
      </c>
      <c r="K438" s="210" t="s">
        <v>186</v>
      </c>
      <c r="L438" s="210" t="s">
        <v>3702</v>
      </c>
      <c r="M438" s="210" t="s">
        <v>3820</v>
      </c>
      <c r="N438" s="210" t="s">
        <v>3821</v>
      </c>
      <c r="O438" s="210" t="s">
        <v>1839</v>
      </c>
      <c r="P438" s="210" t="s">
        <v>72</v>
      </c>
      <c r="Q438" s="210" t="s">
        <v>3869</v>
      </c>
      <c r="R438" s="215" t="s">
        <v>3870</v>
      </c>
      <c r="S438" s="210" t="s">
        <v>3871</v>
      </c>
      <c r="T438" s="210" t="s">
        <v>3848</v>
      </c>
      <c r="U438" s="210" t="s">
        <v>3866</v>
      </c>
      <c r="V438" s="210" t="s">
        <v>3375</v>
      </c>
    </row>
    <row r="439" customFormat="false" ht="159.7" hidden="false" customHeight="false" outlineLevel="0" collapsed="false">
      <c r="A439" s="179" t="n">
        <v>86</v>
      </c>
      <c r="B439" s="179" t="n">
        <v>406</v>
      </c>
      <c r="C439" s="210" t="s">
        <v>3872</v>
      </c>
      <c r="D439" s="210" t="s">
        <v>3814</v>
      </c>
      <c r="E439" s="210" t="s">
        <v>3873</v>
      </c>
      <c r="F439" s="218" t="n">
        <v>7202060380</v>
      </c>
      <c r="G439" s="210" t="s">
        <v>3874</v>
      </c>
      <c r="H439" s="210" t="s">
        <v>3875</v>
      </c>
      <c r="I439" s="210" t="s">
        <v>3876</v>
      </c>
      <c r="J439" s="210" t="s">
        <v>3819</v>
      </c>
      <c r="K439" s="210" t="s">
        <v>186</v>
      </c>
      <c r="L439" s="210" t="s">
        <v>3702</v>
      </c>
      <c r="M439" s="210" t="s">
        <v>3820</v>
      </c>
      <c r="N439" s="210" t="s">
        <v>3821</v>
      </c>
      <c r="O439" s="210" t="s">
        <v>1839</v>
      </c>
      <c r="P439" s="210" t="s">
        <v>72</v>
      </c>
      <c r="Q439" s="210" t="s">
        <v>3877</v>
      </c>
      <c r="R439" s="215" t="s">
        <v>3878</v>
      </c>
      <c r="S439" s="210" t="s">
        <v>3879</v>
      </c>
      <c r="T439" s="210" t="s">
        <v>3880</v>
      </c>
      <c r="U439" s="210" t="s">
        <v>3881</v>
      </c>
      <c r="V439" s="210" t="s">
        <v>3375</v>
      </c>
    </row>
    <row r="440" customFormat="false" ht="159.7" hidden="false" customHeight="false" outlineLevel="0" collapsed="false">
      <c r="A440" s="179" t="n">
        <v>87</v>
      </c>
      <c r="B440" s="179" t="n">
        <v>407</v>
      </c>
      <c r="C440" s="210" t="s">
        <v>3882</v>
      </c>
      <c r="D440" s="210" t="s">
        <v>3814</v>
      </c>
      <c r="E440" s="210" t="s">
        <v>3873</v>
      </c>
      <c r="F440" s="218" t="n">
        <v>7202060380</v>
      </c>
      <c r="G440" s="210" t="s">
        <v>3874</v>
      </c>
      <c r="H440" s="210" t="s">
        <v>3883</v>
      </c>
      <c r="I440" s="210" t="s">
        <v>3876</v>
      </c>
      <c r="J440" s="210" t="s">
        <v>3819</v>
      </c>
      <c r="K440" s="210" t="s">
        <v>186</v>
      </c>
      <c r="L440" s="210" t="s">
        <v>3884</v>
      </c>
      <c r="M440" s="210" t="s">
        <v>3820</v>
      </c>
      <c r="N440" s="210" t="s">
        <v>3821</v>
      </c>
      <c r="O440" s="210" t="s">
        <v>1839</v>
      </c>
      <c r="P440" s="210" t="s">
        <v>72</v>
      </c>
      <c r="Q440" s="210" t="s">
        <v>3885</v>
      </c>
      <c r="R440" s="215" t="s">
        <v>3886</v>
      </c>
      <c r="S440" s="210" t="s">
        <v>3879</v>
      </c>
      <c r="T440" s="210" t="s">
        <v>3887</v>
      </c>
      <c r="U440" s="210" t="s">
        <v>3881</v>
      </c>
      <c r="V440" s="210" t="s">
        <v>3375</v>
      </c>
    </row>
    <row r="441" customFormat="false" ht="191" hidden="false" customHeight="false" outlineLevel="0" collapsed="false">
      <c r="A441" s="179" t="n">
        <v>88</v>
      </c>
      <c r="B441" s="179" t="n">
        <v>408</v>
      </c>
      <c r="C441" s="210" t="s">
        <v>3888</v>
      </c>
      <c r="D441" s="210" t="s">
        <v>3814</v>
      </c>
      <c r="E441" s="210" t="s">
        <v>3889</v>
      </c>
      <c r="F441" s="218" t="n">
        <v>7203076537</v>
      </c>
      <c r="G441" s="210" t="s">
        <v>3890</v>
      </c>
      <c r="H441" s="210" t="s">
        <v>3891</v>
      </c>
      <c r="I441" s="210" t="s">
        <v>3892</v>
      </c>
      <c r="J441" s="210" t="s">
        <v>3819</v>
      </c>
      <c r="K441" s="210" t="s">
        <v>186</v>
      </c>
      <c r="L441" s="210" t="s">
        <v>3552</v>
      </c>
      <c r="M441" s="210" t="s">
        <v>3820</v>
      </c>
      <c r="N441" s="210" t="s">
        <v>3821</v>
      </c>
      <c r="O441" s="210" t="s">
        <v>1839</v>
      </c>
      <c r="P441" s="210" t="s">
        <v>72</v>
      </c>
      <c r="Q441" s="210" t="s">
        <v>3893</v>
      </c>
      <c r="R441" s="215" t="s">
        <v>3894</v>
      </c>
      <c r="S441" s="210" t="s">
        <v>3895</v>
      </c>
      <c r="T441" s="210" t="s">
        <v>3848</v>
      </c>
      <c r="U441" s="210" t="s">
        <v>3896</v>
      </c>
      <c r="V441" s="210" t="s">
        <v>226</v>
      </c>
    </row>
    <row r="442" customFormat="false" ht="98.7" hidden="false" customHeight="true" outlineLevel="0" collapsed="false">
      <c r="A442" s="179" t="n">
        <v>89</v>
      </c>
      <c r="B442" s="179" t="n">
        <v>409</v>
      </c>
      <c r="C442" s="210" t="s">
        <v>3897</v>
      </c>
      <c r="D442" s="210" t="s">
        <v>3814</v>
      </c>
      <c r="E442" s="210" t="s">
        <v>3898</v>
      </c>
      <c r="F442" s="218" t="n">
        <v>7203076270</v>
      </c>
      <c r="G442" s="210" t="s">
        <v>3899</v>
      </c>
      <c r="H442" s="210" t="s">
        <v>3900</v>
      </c>
      <c r="I442" s="210" t="s">
        <v>3901</v>
      </c>
      <c r="J442" s="210" t="s">
        <v>3819</v>
      </c>
      <c r="K442" s="210" t="s">
        <v>186</v>
      </c>
      <c r="L442" s="215" t="s">
        <v>3902</v>
      </c>
      <c r="M442" s="210" t="s">
        <v>3820</v>
      </c>
      <c r="N442" s="210" t="s">
        <v>3821</v>
      </c>
      <c r="O442" s="210" t="s">
        <v>1839</v>
      </c>
      <c r="P442" s="210" t="s">
        <v>72</v>
      </c>
      <c r="Q442" s="210" t="s">
        <v>3903</v>
      </c>
      <c r="R442" s="215" t="s">
        <v>3904</v>
      </c>
      <c r="S442" s="210" t="s">
        <v>3905</v>
      </c>
      <c r="T442" s="210" t="s">
        <v>3887</v>
      </c>
      <c r="U442" s="210" t="s">
        <v>3906</v>
      </c>
      <c r="V442" s="210" t="s">
        <v>226</v>
      </c>
    </row>
    <row r="443" customFormat="false" ht="86.1" hidden="false" customHeight="true" outlineLevel="0" collapsed="false">
      <c r="A443" s="179" t="n">
        <v>90</v>
      </c>
      <c r="B443" s="179" t="n">
        <v>410</v>
      </c>
      <c r="C443" s="210" t="s">
        <v>3907</v>
      </c>
      <c r="D443" s="210" t="s">
        <v>3814</v>
      </c>
      <c r="E443" s="210" t="s">
        <v>3908</v>
      </c>
      <c r="F443" s="218" t="n">
        <v>7202033308</v>
      </c>
      <c r="G443" s="210" t="s">
        <v>3909</v>
      </c>
      <c r="H443" s="210" t="s">
        <v>3910</v>
      </c>
      <c r="I443" s="210" t="s">
        <v>3911</v>
      </c>
      <c r="J443" s="210" t="s">
        <v>3819</v>
      </c>
      <c r="K443" s="210" t="s">
        <v>186</v>
      </c>
      <c r="L443" s="210" t="s">
        <v>3912</v>
      </c>
      <c r="M443" s="210" t="s">
        <v>3820</v>
      </c>
      <c r="N443" s="210" t="s">
        <v>3821</v>
      </c>
      <c r="O443" s="210" t="s">
        <v>1839</v>
      </c>
      <c r="P443" s="210" t="s">
        <v>72</v>
      </c>
      <c r="Q443" s="410" t="n">
        <v>2010</v>
      </c>
      <c r="R443" s="215" t="s">
        <v>3913</v>
      </c>
      <c r="S443" s="210" t="s">
        <v>627</v>
      </c>
      <c r="T443" s="210" t="s">
        <v>3824</v>
      </c>
      <c r="U443" s="210" t="s">
        <v>3914</v>
      </c>
      <c r="V443" s="210" t="s">
        <v>226</v>
      </c>
    </row>
    <row r="444" customFormat="false" ht="91.8" hidden="false" customHeight="true" outlineLevel="0" collapsed="false">
      <c r="A444" s="179" t="n">
        <v>91</v>
      </c>
      <c r="B444" s="179" t="n">
        <v>411</v>
      </c>
      <c r="C444" s="210" t="s">
        <v>3915</v>
      </c>
      <c r="D444" s="210" t="s">
        <v>3814</v>
      </c>
      <c r="E444" s="210" t="s">
        <v>3908</v>
      </c>
      <c r="F444" s="218" t="n">
        <v>7202033308</v>
      </c>
      <c r="G444" s="210" t="s">
        <v>3909</v>
      </c>
      <c r="H444" s="210" t="s">
        <v>3916</v>
      </c>
      <c r="I444" s="210" t="s">
        <v>3911</v>
      </c>
      <c r="J444" s="210" t="s">
        <v>3819</v>
      </c>
      <c r="K444" s="210" t="s">
        <v>186</v>
      </c>
      <c r="L444" s="210" t="s">
        <v>3702</v>
      </c>
      <c r="M444" s="210" t="s">
        <v>3820</v>
      </c>
      <c r="N444" s="210" t="s">
        <v>3821</v>
      </c>
      <c r="O444" s="210" t="s">
        <v>1839</v>
      </c>
      <c r="P444" s="210" t="s">
        <v>72</v>
      </c>
      <c r="Q444" s="210" t="s">
        <v>3917</v>
      </c>
      <c r="R444" s="215" t="s">
        <v>3918</v>
      </c>
      <c r="S444" s="210" t="s">
        <v>3919</v>
      </c>
      <c r="T444" s="210" t="s">
        <v>3824</v>
      </c>
      <c r="U444" s="210" t="s">
        <v>3914</v>
      </c>
      <c r="V444" s="210" t="s">
        <v>3375</v>
      </c>
    </row>
    <row r="445" customFormat="false" ht="128.35" hidden="false" customHeight="false" outlineLevel="0" collapsed="false">
      <c r="A445" s="179" t="n">
        <v>92</v>
      </c>
      <c r="B445" s="179" t="n">
        <v>412</v>
      </c>
      <c r="C445" s="210" t="s">
        <v>3920</v>
      </c>
      <c r="D445" s="210" t="s">
        <v>3814</v>
      </c>
      <c r="E445" s="210" t="s">
        <v>3921</v>
      </c>
      <c r="F445" s="218" t="n">
        <v>7203076470</v>
      </c>
      <c r="G445" s="210" t="s">
        <v>3922</v>
      </c>
      <c r="H445" s="210" t="s">
        <v>3923</v>
      </c>
      <c r="I445" s="210" t="s">
        <v>3924</v>
      </c>
      <c r="J445" s="210" t="s">
        <v>3819</v>
      </c>
      <c r="K445" s="210" t="s">
        <v>186</v>
      </c>
      <c r="L445" s="210" t="s">
        <v>3702</v>
      </c>
      <c r="M445" s="210" t="s">
        <v>3820</v>
      </c>
      <c r="N445" s="210" t="s">
        <v>3821</v>
      </c>
      <c r="O445" s="210" t="s">
        <v>1839</v>
      </c>
      <c r="P445" s="210" t="s">
        <v>72</v>
      </c>
      <c r="Q445" s="210" t="s">
        <v>3925</v>
      </c>
      <c r="R445" s="215" t="s">
        <v>3926</v>
      </c>
      <c r="S445" s="210" t="s">
        <v>3927</v>
      </c>
      <c r="T445" s="210" t="s">
        <v>3928</v>
      </c>
      <c r="U445" s="210" t="s">
        <v>3929</v>
      </c>
      <c r="V445" s="210" t="s">
        <v>3375</v>
      </c>
    </row>
    <row r="446" customFormat="false" ht="175.35" hidden="false" customHeight="false" outlineLevel="0" collapsed="false">
      <c r="A446" s="179" t="n">
        <v>93</v>
      </c>
      <c r="B446" s="179" t="n">
        <v>413</v>
      </c>
      <c r="C446" s="210" t="s">
        <v>3930</v>
      </c>
      <c r="D446" s="210" t="s">
        <v>3814</v>
      </c>
      <c r="E446" s="210" t="s">
        <v>3931</v>
      </c>
      <c r="F446" s="218" t="n">
        <v>7203076520</v>
      </c>
      <c r="G446" s="210" t="s">
        <v>3932</v>
      </c>
      <c r="H446" s="210" t="s">
        <v>3933</v>
      </c>
      <c r="I446" s="210" t="s">
        <v>3934</v>
      </c>
      <c r="J446" s="210" t="s">
        <v>3819</v>
      </c>
      <c r="K446" s="210" t="s">
        <v>186</v>
      </c>
      <c r="L446" s="210" t="s">
        <v>3552</v>
      </c>
      <c r="M446" s="210" t="s">
        <v>3820</v>
      </c>
      <c r="N446" s="210" t="s">
        <v>3821</v>
      </c>
      <c r="O446" s="210" t="s">
        <v>1839</v>
      </c>
      <c r="P446" s="210" t="s">
        <v>72</v>
      </c>
      <c r="Q446" s="410" t="n">
        <v>1972</v>
      </c>
      <c r="R446" s="215" t="s">
        <v>3935</v>
      </c>
      <c r="S446" s="210" t="s">
        <v>3936</v>
      </c>
      <c r="T446" s="210" t="s">
        <v>3937</v>
      </c>
      <c r="U446" s="210" t="s">
        <v>3938</v>
      </c>
      <c r="V446" s="210" t="s">
        <v>3375</v>
      </c>
    </row>
    <row r="447" customFormat="false" ht="80.35" hidden="false" customHeight="true" outlineLevel="0" collapsed="false">
      <c r="A447" s="179" t="n">
        <v>94</v>
      </c>
      <c r="B447" s="179" t="n">
        <v>414</v>
      </c>
      <c r="C447" s="210" t="s">
        <v>3939</v>
      </c>
      <c r="D447" s="210" t="s">
        <v>3814</v>
      </c>
      <c r="E447" s="210" t="s">
        <v>3940</v>
      </c>
      <c r="F447" s="218" t="n">
        <v>7202041838</v>
      </c>
      <c r="G447" s="210" t="s">
        <v>3941</v>
      </c>
      <c r="H447" s="210" t="s">
        <v>3942</v>
      </c>
      <c r="I447" s="210" t="s">
        <v>3943</v>
      </c>
      <c r="J447" s="210" t="s">
        <v>3819</v>
      </c>
      <c r="K447" s="210" t="s">
        <v>186</v>
      </c>
      <c r="L447" s="210" t="s">
        <v>3543</v>
      </c>
      <c r="M447" s="210" t="s">
        <v>3820</v>
      </c>
      <c r="N447" s="210" t="s">
        <v>3821</v>
      </c>
      <c r="O447" s="210" t="s">
        <v>1839</v>
      </c>
      <c r="P447" s="210" t="s">
        <v>72</v>
      </c>
      <c r="Q447" s="210" t="s">
        <v>3944</v>
      </c>
      <c r="R447" s="215" t="s">
        <v>3945</v>
      </c>
      <c r="S447" s="210" t="s">
        <v>3946</v>
      </c>
      <c r="T447" s="210" t="s">
        <v>3824</v>
      </c>
      <c r="U447" s="210" t="s">
        <v>3947</v>
      </c>
      <c r="V447" s="210" t="s">
        <v>3375</v>
      </c>
    </row>
    <row r="448" customFormat="false" ht="97.55" hidden="false" customHeight="true" outlineLevel="0" collapsed="false">
      <c r="A448" s="179" t="n">
        <v>95</v>
      </c>
      <c r="B448" s="179" t="n">
        <v>415</v>
      </c>
      <c r="C448" s="210" t="s">
        <v>3948</v>
      </c>
      <c r="D448" s="210" t="s">
        <v>3814</v>
      </c>
      <c r="E448" s="210" t="s">
        <v>3949</v>
      </c>
      <c r="F448" s="218" t="n">
        <v>7204006356</v>
      </c>
      <c r="G448" s="210" t="s">
        <v>3950</v>
      </c>
      <c r="H448" s="210" t="s">
        <v>3951</v>
      </c>
      <c r="I448" s="210" t="s">
        <v>3952</v>
      </c>
      <c r="J448" s="210" t="s">
        <v>3819</v>
      </c>
      <c r="K448" s="210" t="s">
        <v>186</v>
      </c>
      <c r="L448" s="215" t="s">
        <v>3902</v>
      </c>
      <c r="M448" s="210" t="s">
        <v>3820</v>
      </c>
      <c r="N448" s="210" t="s">
        <v>3821</v>
      </c>
      <c r="O448" s="210" t="s">
        <v>1839</v>
      </c>
      <c r="P448" s="210" t="s">
        <v>72</v>
      </c>
      <c r="Q448" s="210" t="s">
        <v>3953</v>
      </c>
      <c r="R448" s="215" t="s">
        <v>3954</v>
      </c>
      <c r="S448" s="210" t="s">
        <v>3955</v>
      </c>
      <c r="T448" s="210" t="s">
        <v>3956</v>
      </c>
      <c r="U448" s="210" t="s">
        <v>3957</v>
      </c>
      <c r="V448" s="210" t="s">
        <v>226</v>
      </c>
    </row>
    <row r="449" customFormat="false" ht="97.55" hidden="false" customHeight="true" outlineLevel="0" collapsed="false">
      <c r="A449" s="179" t="n">
        <v>96</v>
      </c>
      <c r="B449" s="179" t="n">
        <v>416</v>
      </c>
      <c r="C449" s="210" t="s">
        <v>3958</v>
      </c>
      <c r="D449" s="210" t="s">
        <v>3814</v>
      </c>
      <c r="E449" s="210" t="s">
        <v>3949</v>
      </c>
      <c r="F449" s="218" t="n">
        <v>7204006356</v>
      </c>
      <c r="G449" s="210" t="s">
        <v>3950</v>
      </c>
      <c r="H449" s="210" t="s">
        <v>3959</v>
      </c>
      <c r="I449" s="210" t="s">
        <v>3952</v>
      </c>
      <c r="J449" s="210" t="s">
        <v>3819</v>
      </c>
      <c r="K449" s="210" t="s">
        <v>186</v>
      </c>
      <c r="L449" s="215" t="s">
        <v>3902</v>
      </c>
      <c r="M449" s="210" t="s">
        <v>3820</v>
      </c>
      <c r="N449" s="210" t="s">
        <v>3821</v>
      </c>
      <c r="O449" s="210" t="s">
        <v>1839</v>
      </c>
      <c r="P449" s="210" t="s">
        <v>72</v>
      </c>
      <c r="Q449" s="410" t="n">
        <v>1986</v>
      </c>
      <c r="R449" s="215" t="s">
        <v>3954</v>
      </c>
      <c r="S449" s="210" t="s">
        <v>3960</v>
      </c>
      <c r="T449" s="210" t="s">
        <v>3956</v>
      </c>
      <c r="U449" s="210" t="s">
        <v>3957</v>
      </c>
      <c r="V449" s="210" t="s">
        <v>3375</v>
      </c>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c r="IW449" s="0"/>
      <c r="IX449" s="0"/>
      <c r="IY449" s="0"/>
      <c r="IZ449" s="0"/>
      <c r="JA449" s="0"/>
      <c r="JB449" s="0"/>
      <c r="JC449" s="0"/>
      <c r="JD449" s="0"/>
      <c r="JE449" s="0"/>
      <c r="JF449" s="0"/>
      <c r="JG449" s="0"/>
      <c r="JH449" s="0"/>
      <c r="JI449" s="0"/>
      <c r="JJ449" s="0"/>
      <c r="JK449" s="0"/>
      <c r="JL449" s="0"/>
      <c r="JM449" s="0"/>
      <c r="JN449" s="0"/>
      <c r="JO449" s="0"/>
      <c r="JP449" s="0"/>
      <c r="JQ449" s="0"/>
      <c r="JR449" s="0"/>
      <c r="JS449" s="0"/>
      <c r="JT449" s="0"/>
      <c r="JU449" s="0"/>
      <c r="JV449" s="0"/>
      <c r="JW449" s="0"/>
      <c r="JX449" s="0"/>
      <c r="JY449" s="0"/>
      <c r="JZ449" s="0"/>
      <c r="KA449" s="0"/>
      <c r="KB449" s="0"/>
      <c r="KC449" s="0"/>
      <c r="KD449" s="0"/>
      <c r="KE449" s="0"/>
      <c r="KF449" s="0"/>
      <c r="KG449" s="0"/>
      <c r="KH449" s="0"/>
      <c r="KI449" s="0"/>
      <c r="KJ449" s="0"/>
      <c r="KK449" s="0"/>
      <c r="KL449" s="0"/>
      <c r="KM449" s="0"/>
      <c r="KN449" s="0"/>
      <c r="KO449" s="0"/>
      <c r="KP449" s="0"/>
      <c r="KQ449" s="0"/>
      <c r="KR449" s="0"/>
      <c r="KS449" s="0"/>
      <c r="KT449" s="0"/>
      <c r="KU449" s="0"/>
      <c r="KV449" s="0"/>
      <c r="KW449" s="0"/>
      <c r="KX449" s="0"/>
      <c r="KY449" s="0"/>
      <c r="KZ449" s="0"/>
      <c r="LA449" s="0"/>
      <c r="LB449" s="0"/>
      <c r="LC449" s="0"/>
      <c r="LD449" s="0"/>
      <c r="LE449" s="0"/>
      <c r="LF449" s="0"/>
      <c r="LG449" s="0"/>
      <c r="LH449" s="0"/>
      <c r="LI449" s="0"/>
      <c r="LJ449" s="0"/>
      <c r="LK449" s="0"/>
      <c r="LL449" s="0"/>
      <c r="LM449" s="0"/>
      <c r="LN449" s="0"/>
      <c r="LO449" s="0"/>
      <c r="LP449" s="0"/>
      <c r="LQ449" s="0"/>
      <c r="LR449" s="0"/>
      <c r="LS449" s="0"/>
      <c r="LT449" s="0"/>
      <c r="LU449" s="0"/>
      <c r="LV449" s="0"/>
      <c r="LW449" s="0"/>
      <c r="LX449" s="0"/>
      <c r="LY449" s="0"/>
      <c r="LZ449" s="0"/>
      <c r="MA449" s="0"/>
      <c r="MB449" s="0"/>
      <c r="MC449" s="0"/>
      <c r="MD449" s="0"/>
      <c r="ME449" s="0"/>
      <c r="MF449" s="0"/>
      <c r="MG449" s="0"/>
      <c r="MH449" s="0"/>
      <c r="MI449" s="0"/>
      <c r="MJ449" s="0"/>
      <c r="MK449" s="0"/>
      <c r="ML449" s="0"/>
      <c r="MM449" s="0"/>
      <c r="MN449" s="0"/>
      <c r="MO449" s="0"/>
      <c r="MP449" s="0"/>
      <c r="MQ449" s="0"/>
      <c r="MR449" s="0"/>
      <c r="MS449" s="0"/>
      <c r="MT449" s="0"/>
      <c r="MU449" s="0"/>
      <c r="MV449" s="0"/>
      <c r="MW449" s="0"/>
      <c r="MX449" s="0"/>
      <c r="MY449" s="0"/>
      <c r="MZ449" s="0"/>
      <c r="NA449" s="0"/>
      <c r="NB449" s="0"/>
      <c r="NC449" s="0"/>
      <c r="ND449" s="0"/>
      <c r="NE449" s="0"/>
      <c r="NF449" s="0"/>
      <c r="NG449" s="0"/>
      <c r="NH449" s="0"/>
      <c r="NI449" s="0"/>
      <c r="NJ449" s="0"/>
      <c r="NK449" s="0"/>
      <c r="NL449" s="0"/>
      <c r="NM449" s="0"/>
      <c r="NN449" s="0"/>
      <c r="NO449" s="0"/>
      <c r="NP449" s="0"/>
      <c r="NQ449" s="0"/>
      <c r="NR449" s="0"/>
      <c r="NS449" s="0"/>
      <c r="NT449" s="0"/>
      <c r="NU449" s="0"/>
      <c r="NV449" s="0"/>
      <c r="NW449" s="0"/>
      <c r="NX449" s="0"/>
      <c r="NY449" s="0"/>
      <c r="NZ449" s="0"/>
      <c r="OA449" s="0"/>
      <c r="OB449" s="0"/>
      <c r="OC449" s="0"/>
      <c r="OD449" s="0"/>
      <c r="OE449" s="0"/>
      <c r="OF449" s="0"/>
      <c r="OG449" s="0"/>
      <c r="OH449" s="0"/>
      <c r="OI449" s="0"/>
      <c r="OJ449" s="0"/>
      <c r="OK449" s="0"/>
      <c r="OL449" s="0"/>
      <c r="OM449" s="0"/>
      <c r="ON449" s="0"/>
      <c r="OO449" s="0"/>
      <c r="OP449" s="0"/>
      <c r="OQ449" s="0"/>
      <c r="OR449" s="0"/>
      <c r="OS449" s="0"/>
      <c r="OT449" s="0"/>
      <c r="OU449" s="0"/>
      <c r="OV449" s="0"/>
      <c r="OW449" s="0"/>
      <c r="OX449" s="0"/>
      <c r="OY449" s="0"/>
      <c r="OZ449" s="0"/>
      <c r="PA449" s="0"/>
      <c r="PB449" s="0"/>
      <c r="PC449" s="0"/>
      <c r="PD449" s="0"/>
      <c r="PE449" s="0"/>
      <c r="PF449" s="0"/>
      <c r="PG449" s="0"/>
      <c r="PH449" s="0"/>
      <c r="PI449" s="0"/>
      <c r="PJ449" s="0"/>
      <c r="PK449" s="0"/>
      <c r="PL449" s="0"/>
      <c r="PM449" s="0"/>
      <c r="PN449" s="0"/>
      <c r="PO449" s="0"/>
      <c r="PP449" s="0"/>
      <c r="PQ449" s="0"/>
      <c r="PR449" s="0"/>
      <c r="PS449" s="0"/>
      <c r="PT449" s="0"/>
      <c r="PU449" s="0"/>
      <c r="PV449" s="0"/>
      <c r="PW449" s="0"/>
      <c r="PX449" s="0"/>
      <c r="PY449" s="0"/>
      <c r="PZ449" s="0"/>
      <c r="QA449" s="0"/>
      <c r="QB449" s="0"/>
      <c r="QC449" s="0"/>
      <c r="QD449" s="0"/>
      <c r="QE449" s="0"/>
      <c r="QF449" s="0"/>
      <c r="QG449" s="0"/>
      <c r="QH449" s="0"/>
      <c r="QI449" s="0"/>
      <c r="QJ449" s="0"/>
      <c r="QK449" s="0"/>
      <c r="QL449" s="0"/>
      <c r="QM449" s="0"/>
      <c r="QN449" s="0"/>
      <c r="QO449" s="0"/>
      <c r="QP449" s="0"/>
      <c r="QQ449" s="0"/>
      <c r="QR449" s="0"/>
      <c r="QS449" s="0"/>
      <c r="QT449" s="0"/>
      <c r="QU449" s="0"/>
      <c r="QV449" s="0"/>
      <c r="QW449" s="0"/>
      <c r="QX449" s="0"/>
      <c r="QY449" s="0"/>
      <c r="QZ449" s="0"/>
      <c r="RA449" s="0"/>
      <c r="RB449" s="0"/>
      <c r="RC449" s="0"/>
      <c r="RD449" s="0"/>
      <c r="RE449" s="0"/>
      <c r="RF449" s="0"/>
      <c r="RG449" s="0"/>
      <c r="RH449" s="0"/>
      <c r="RI449" s="0"/>
      <c r="RJ449" s="0"/>
      <c r="RK449" s="0"/>
      <c r="RL449" s="0"/>
      <c r="RM449" s="0"/>
      <c r="RN449" s="0"/>
      <c r="RO449" s="0"/>
      <c r="RP449" s="0"/>
      <c r="RQ449" s="0"/>
      <c r="RR449" s="0"/>
      <c r="RS449" s="0"/>
      <c r="RT449" s="0"/>
      <c r="RU449" s="0"/>
      <c r="RV449" s="0"/>
      <c r="RW449" s="0"/>
      <c r="RX449" s="0"/>
      <c r="RY449" s="0"/>
      <c r="RZ449" s="0"/>
      <c r="SA449" s="0"/>
      <c r="SB449" s="0"/>
      <c r="SC449" s="0"/>
      <c r="SD449" s="0"/>
      <c r="SE449" s="0"/>
      <c r="SF449" s="0"/>
      <c r="SG449" s="0"/>
      <c r="SH449" s="0"/>
      <c r="SI449" s="0"/>
      <c r="SJ449" s="0"/>
      <c r="SK449" s="0"/>
      <c r="SL449" s="0"/>
      <c r="SM449" s="0"/>
      <c r="SN449" s="0"/>
      <c r="SO449" s="0"/>
      <c r="SP449" s="0"/>
      <c r="SQ449" s="0"/>
      <c r="SR449" s="0"/>
      <c r="SS449" s="0"/>
      <c r="ST449" s="0"/>
      <c r="SU449" s="0"/>
      <c r="SV449" s="0"/>
      <c r="SW449" s="0"/>
      <c r="SX449" s="0"/>
      <c r="SY449" s="0"/>
      <c r="SZ449" s="0"/>
      <c r="TA449" s="0"/>
      <c r="TB449" s="0"/>
      <c r="TC449" s="0"/>
      <c r="TD449" s="0"/>
      <c r="TE449" s="0"/>
      <c r="TF449" s="0"/>
      <c r="TG449" s="0"/>
      <c r="TH449" s="0"/>
      <c r="TI449" s="0"/>
      <c r="TJ449" s="0"/>
      <c r="TK449" s="0"/>
      <c r="TL449" s="0"/>
      <c r="TM449" s="0"/>
      <c r="TN449" s="0"/>
      <c r="TO449" s="0"/>
      <c r="TP449" s="0"/>
      <c r="TQ449" s="0"/>
      <c r="TR449" s="0"/>
      <c r="TS449" s="0"/>
      <c r="TT449" s="0"/>
      <c r="TU449" s="0"/>
      <c r="TV449" s="0"/>
      <c r="TW449" s="0"/>
      <c r="TX449" s="0"/>
      <c r="TY449" s="0"/>
      <c r="TZ449" s="0"/>
      <c r="UA449" s="0"/>
      <c r="UB449" s="0"/>
      <c r="UC449" s="0"/>
      <c r="UD449" s="0"/>
      <c r="UE449" s="0"/>
      <c r="UF449" s="0"/>
      <c r="UG449" s="0"/>
      <c r="UH449" s="0"/>
      <c r="UI449" s="0"/>
      <c r="UJ449" s="0"/>
      <c r="UK449" s="0"/>
      <c r="UL449" s="0"/>
      <c r="UM449" s="0"/>
      <c r="UN449" s="0"/>
      <c r="UO449" s="0"/>
      <c r="UP449" s="0"/>
      <c r="UQ449" s="0"/>
      <c r="UR449" s="0"/>
      <c r="US449" s="0"/>
      <c r="UT449" s="0"/>
      <c r="UU449" s="0"/>
      <c r="UV449" s="0"/>
      <c r="UW449" s="0"/>
      <c r="UX449" s="0"/>
      <c r="UY449" s="0"/>
      <c r="UZ449" s="0"/>
      <c r="VA449" s="0"/>
      <c r="VB449" s="0"/>
      <c r="VC449" s="0"/>
      <c r="VD449" s="0"/>
      <c r="VE449" s="0"/>
      <c r="VF449" s="0"/>
      <c r="VG449" s="0"/>
      <c r="VH449" s="0"/>
      <c r="VI449" s="0"/>
      <c r="VJ449" s="0"/>
      <c r="VK449" s="0"/>
      <c r="VL449" s="0"/>
      <c r="VM449" s="0"/>
      <c r="VN449" s="0"/>
      <c r="VO449" s="0"/>
      <c r="VP449" s="0"/>
      <c r="VQ449" s="0"/>
      <c r="VR449" s="0"/>
      <c r="VS449" s="0"/>
      <c r="VT449" s="0"/>
      <c r="VU449" s="0"/>
      <c r="VV449" s="0"/>
      <c r="VW449" s="0"/>
      <c r="VX449" s="0"/>
      <c r="VY449" s="0"/>
      <c r="VZ449" s="0"/>
      <c r="WA449" s="0"/>
      <c r="WB449" s="0"/>
      <c r="WC449" s="0"/>
      <c r="WD449" s="0"/>
      <c r="WE449" s="0"/>
      <c r="WF449" s="0"/>
      <c r="WG449" s="0"/>
      <c r="WH449" s="0"/>
      <c r="WI449" s="0"/>
      <c r="WJ449" s="0"/>
      <c r="WK449" s="0"/>
      <c r="WL449" s="0"/>
      <c r="WM449" s="0"/>
      <c r="WN449" s="0"/>
      <c r="WO449" s="0"/>
      <c r="WP449" s="0"/>
      <c r="WQ449" s="0"/>
      <c r="WR449" s="0"/>
      <c r="WS449" s="0"/>
      <c r="WT449" s="0"/>
      <c r="WU449" s="0"/>
      <c r="WV449" s="0"/>
      <c r="WW449" s="0"/>
      <c r="WX449" s="0"/>
      <c r="WY449" s="0"/>
      <c r="WZ449" s="0"/>
      <c r="XA449" s="0"/>
      <c r="XB449" s="0"/>
      <c r="XC449" s="0"/>
      <c r="XD449" s="0"/>
      <c r="XE449" s="0"/>
      <c r="XF449" s="0"/>
      <c r="XG449" s="0"/>
      <c r="XH449" s="0"/>
      <c r="XI449" s="0"/>
      <c r="XJ449" s="0"/>
      <c r="XK449" s="0"/>
      <c r="XL449" s="0"/>
      <c r="XM449" s="0"/>
      <c r="XN449" s="0"/>
      <c r="XO449" s="0"/>
      <c r="XP449" s="0"/>
      <c r="XQ449" s="0"/>
      <c r="XR449" s="0"/>
      <c r="XS449" s="0"/>
      <c r="XT449" s="0"/>
      <c r="XU449" s="0"/>
      <c r="XV449" s="0"/>
      <c r="XW449" s="0"/>
      <c r="XX449" s="0"/>
      <c r="XY449" s="0"/>
      <c r="XZ449" s="0"/>
      <c r="YA449" s="0"/>
      <c r="YB449" s="0"/>
      <c r="YC449" s="0"/>
      <c r="YD449" s="0"/>
      <c r="YE449" s="0"/>
      <c r="YF449" s="0"/>
      <c r="YG449" s="0"/>
      <c r="YH449" s="0"/>
      <c r="YI449" s="0"/>
      <c r="YJ449" s="0"/>
      <c r="YK449" s="0"/>
      <c r="YL449" s="0"/>
      <c r="YM449" s="0"/>
      <c r="YN449" s="0"/>
      <c r="YO449" s="0"/>
      <c r="YP449" s="0"/>
      <c r="YQ449" s="0"/>
      <c r="YR449" s="0"/>
      <c r="YS449" s="0"/>
      <c r="YT449" s="0"/>
      <c r="YU449" s="0"/>
      <c r="YV449" s="0"/>
      <c r="YW449" s="0"/>
      <c r="YX449" s="0"/>
      <c r="YY449" s="0"/>
      <c r="YZ449" s="0"/>
      <c r="ZA449" s="0"/>
      <c r="ZB449" s="0"/>
      <c r="ZC449" s="0"/>
      <c r="ZD449" s="0"/>
      <c r="ZE449" s="0"/>
      <c r="ZF449" s="0"/>
      <c r="ZG449" s="0"/>
      <c r="ZH449" s="0"/>
      <c r="ZI449" s="0"/>
      <c r="ZJ449" s="0"/>
      <c r="ZK449" s="0"/>
      <c r="ZL449" s="0"/>
      <c r="ZM449" s="0"/>
      <c r="ZN449" s="0"/>
      <c r="ZO449" s="0"/>
      <c r="ZP449" s="0"/>
      <c r="ZQ449" s="0"/>
      <c r="ZR449" s="0"/>
      <c r="ZS449" s="0"/>
      <c r="ZT449" s="0"/>
      <c r="ZU449" s="0"/>
      <c r="ZV449" s="0"/>
      <c r="ZW449" s="0"/>
      <c r="ZX449" s="0"/>
      <c r="ZY449" s="0"/>
      <c r="ZZ449" s="0"/>
      <c r="AAA449" s="0"/>
      <c r="AAB449" s="0"/>
      <c r="AAC449" s="0"/>
      <c r="AAD449" s="0"/>
      <c r="AAE449" s="0"/>
      <c r="AAF449" s="0"/>
      <c r="AAG449" s="0"/>
      <c r="AAH449" s="0"/>
      <c r="AAI449" s="0"/>
      <c r="AAJ449" s="0"/>
      <c r="AAK449" s="0"/>
      <c r="AAL449" s="0"/>
      <c r="AAM449" s="0"/>
      <c r="AAN449" s="0"/>
      <c r="AAO449" s="0"/>
      <c r="AAP449" s="0"/>
      <c r="AAQ449" s="0"/>
      <c r="AAR449" s="0"/>
      <c r="AAS449" s="0"/>
      <c r="AAT449" s="0"/>
      <c r="AAU449" s="0"/>
      <c r="AAV449" s="0"/>
      <c r="AAW449" s="0"/>
      <c r="AAX449" s="0"/>
      <c r="AAY449" s="0"/>
      <c r="AAZ449" s="0"/>
      <c r="ABA449" s="0"/>
      <c r="ABB449" s="0"/>
      <c r="ABC449" s="0"/>
      <c r="ABD449" s="0"/>
      <c r="ABE449" s="0"/>
      <c r="ABF449" s="0"/>
      <c r="ABG449" s="0"/>
      <c r="ABH449" s="0"/>
      <c r="ABI449" s="0"/>
      <c r="ABJ449" s="0"/>
      <c r="ABK449" s="0"/>
      <c r="ABL449" s="0"/>
      <c r="ABM449" s="0"/>
      <c r="ABN449" s="0"/>
      <c r="ABO449" s="0"/>
      <c r="ABP449" s="0"/>
      <c r="ABQ449" s="0"/>
      <c r="ABR449" s="0"/>
      <c r="ABS449" s="0"/>
      <c r="ABT449" s="0"/>
      <c r="ABU449" s="0"/>
      <c r="ABV449" s="0"/>
      <c r="ABW449" s="0"/>
      <c r="ABX449" s="0"/>
      <c r="ABY449" s="0"/>
      <c r="ABZ449" s="0"/>
      <c r="ACA449" s="0"/>
      <c r="ACB449" s="0"/>
      <c r="ACC449" s="0"/>
      <c r="ACD449" s="0"/>
      <c r="ACE449" s="0"/>
      <c r="ACF449" s="0"/>
      <c r="ACG449" s="0"/>
      <c r="ACH449" s="0"/>
      <c r="ACI449" s="0"/>
      <c r="ACJ449" s="0"/>
      <c r="ACK449" s="0"/>
      <c r="ACL449" s="0"/>
      <c r="ACM449" s="0"/>
      <c r="ACN449" s="0"/>
      <c r="ACO449" s="0"/>
      <c r="ACP449" s="0"/>
      <c r="ACQ449" s="0"/>
      <c r="ACR449" s="0"/>
      <c r="ACS449" s="0"/>
      <c r="ACT449" s="0"/>
      <c r="ACU449" s="0"/>
      <c r="ACV449" s="0"/>
      <c r="ACW449" s="0"/>
      <c r="ACX449" s="0"/>
      <c r="ACY449" s="0"/>
      <c r="ACZ449" s="0"/>
      <c r="ADA449" s="0"/>
      <c r="ADB449" s="0"/>
      <c r="ADC449" s="0"/>
      <c r="ADD449" s="0"/>
      <c r="ADE449" s="0"/>
      <c r="ADF449" s="0"/>
      <c r="ADG449" s="0"/>
      <c r="ADH449" s="0"/>
      <c r="ADI449" s="0"/>
      <c r="ADJ449" s="0"/>
      <c r="ADK449" s="0"/>
      <c r="ADL449" s="0"/>
      <c r="ADM449" s="0"/>
      <c r="ADN449" s="0"/>
      <c r="ADO449" s="0"/>
      <c r="ADP449" s="0"/>
      <c r="ADQ449" s="0"/>
      <c r="ADR449" s="0"/>
      <c r="ADS449" s="0"/>
      <c r="ADT449" s="0"/>
      <c r="ADU449" s="0"/>
      <c r="ADV449" s="0"/>
      <c r="ADW449" s="0"/>
      <c r="ADX449" s="0"/>
      <c r="ADY449" s="0"/>
      <c r="ADZ449" s="0"/>
      <c r="AEA449" s="0"/>
      <c r="AEB449" s="0"/>
      <c r="AEC449" s="0"/>
      <c r="AED449" s="0"/>
      <c r="AEE449" s="0"/>
      <c r="AEF449" s="0"/>
      <c r="AEG449" s="0"/>
      <c r="AEH449" s="0"/>
      <c r="AEI449" s="0"/>
      <c r="AEJ449" s="0"/>
      <c r="AEK449" s="0"/>
      <c r="AEL449" s="0"/>
      <c r="AEM449" s="0"/>
      <c r="AEN449" s="0"/>
      <c r="AEO449" s="0"/>
      <c r="AEP449" s="0"/>
      <c r="AEQ449" s="0"/>
      <c r="AER449" s="0"/>
      <c r="AES449" s="0"/>
      <c r="AET449" s="0"/>
      <c r="AEU449" s="0"/>
      <c r="AEV449" s="0"/>
      <c r="AEW449" s="0"/>
      <c r="AEX449" s="0"/>
      <c r="AEY449" s="0"/>
      <c r="AEZ449" s="0"/>
      <c r="AFA449" s="0"/>
      <c r="AFB449" s="0"/>
      <c r="AFC449" s="0"/>
      <c r="AFD449" s="0"/>
      <c r="AFE449" s="0"/>
      <c r="AFF449" s="0"/>
      <c r="AFG449" s="0"/>
      <c r="AFH449" s="0"/>
      <c r="AFI449" s="0"/>
      <c r="AFJ449" s="0"/>
      <c r="AFK449" s="0"/>
      <c r="AFL449" s="0"/>
      <c r="AFM449" s="0"/>
      <c r="AFN449" s="0"/>
      <c r="AFO449" s="0"/>
      <c r="AFP449" s="0"/>
      <c r="AFQ449" s="0"/>
      <c r="AFR449" s="0"/>
      <c r="AFS449" s="0"/>
      <c r="AFT449" s="0"/>
      <c r="AFU449" s="0"/>
      <c r="AFV449" s="0"/>
      <c r="AFW449" s="0"/>
      <c r="AFX449" s="0"/>
      <c r="AFY449" s="0"/>
      <c r="AFZ449" s="0"/>
      <c r="AGA449" s="0"/>
      <c r="AGB449" s="0"/>
      <c r="AGC449" s="0"/>
      <c r="AGD449" s="0"/>
      <c r="AGE449" s="0"/>
      <c r="AGF449" s="0"/>
      <c r="AGG449" s="0"/>
      <c r="AGH449" s="0"/>
      <c r="AGI449" s="0"/>
      <c r="AGJ449" s="0"/>
      <c r="AGK449" s="0"/>
      <c r="AGL449" s="0"/>
      <c r="AGM449" s="0"/>
      <c r="AGN449" s="0"/>
      <c r="AGO449" s="0"/>
      <c r="AGP449" s="0"/>
      <c r="AGQ449" s="0"/>
      <c r="AGR449" s="0"/>
      <c r="AGS449" s="0"/>
      <c r="AGT449" s="0"/>
      <c r="AGU449" s="0"/>
      <c r="AGV449" s="0"/>
      <c r="AGW449" s="0"/>
      <c r="AGX449" s="0"/>
      <c r="AGY449" s="0"/>
      <c r="AGZ449" s="0"/>
      <c r="AHA449" s="0"/>
      <c r="AHB449" s="0"/>
      <c r="AHC449" s="0"/>
      <c r="AHD449" s="0"/>
      <c r="AHE449" s="0"/>
      <c r="AHF449" s="0"/>
      <c r="AHG449" s="0"/>
      <c r="AHH449" s="0"/>
      <c r="AHI449" s="0"/>
      <c r="AHJ449" s="0"/>
      <c r="AHK449" s="0"/>
      <c r="AHL449" s="0"/>
      <c r="AHM449" s="0"/>
      <c r="AHN449" s="0"/>
      <c r="AHO449" s="0"/>
      <c r="AHP449" s="0"/>
      <c r="AHQ449" s="0"/>
      <c r="AHR449" s="0"/>
      <c r="AHS449" s="0"/>
      <c r="AHT449" s="0"/>
      <c r="AHU449" s="0"/>
      <c r="AHV449" s="0"/>
      <c r="AHW449" s="0"/>
      <c r="AHX449" s="0"/>
      <c r="AHY449" s="0"/>
      <c r="AHZ449" s="0"/>
      <c r="AIA449" s="0"/>
      <c r="AIB449" s="0"/>
      <c r="AIC449" s="0"/>
      <c r="AID449" s="0"/>
      <c r="AIE449" s="0"/>
      <c r="AIF449" s="0"/>
      <c r="AIG449" s="0"/>
      <c r="AIH449" s="0"/>
      <c r="AII449" s="0"/>
      <c r="AIJ449" s="0"/>
      <c r="AIK449" s="0"/>
      <c r="AIL449" s="0"/>
      <c r="AIM449" s="0"/>
      <c r="AIN449" s="0"/>
      <c r="AIO449" s="0"/>
      <c r="AIP449" s="0"/>
      <c r="AIQ449" s="0"/>
      <c r="AIR449" s="0"/>
      <c r="AIS449" s="0"/>
      <c r="AIT449" s="0"/>
      <c r="AIU449" s="0"/>
      <c r="AIV449" s="0"/>
      <c r="AIW449" s="0"/>
      <c r="AIX449" s="0"/>
      <c r="AIY449" s="0"/>
      <c r="AIZ449" s="0"/>
      <c r="AJA449" s="0"/>
      <c r="AJB449" s="0"/>
      <c r="AJC449" s="0"/>
      <c r="AJD449" s="0"/>
      <c r="AJE449" s="0"/>
      <c r="AJF449" s="0"/>
      <c r="AJG449" s="0"/>
      <c r="AJH449" s="0"/>
      <c r="AJI449" s="0"/>
      <c r="AJJ449" s="0"/>
      <c r="AJK449" s="0"/>
      <c r="AJL449" s="0"/>
      <c r="AJM449" s="0"/>
      <c r="AJN449" s="0"/>
      <c r="AJO449" s="0"/>
      <c r="AJP449" s="0"/>
      <c r="AJQ449" s="0"/>
      <c r="AJR449" s="0"/>
      <c r="AJS449" s="0"/>
      <c r="AJT449" s="0"/>
      <c r="AJU449" s="0"/>
      <c r="AJV449" s="0"/>
      <c r="AJW449" s="0"/>
      <c r="AJX449" s="0"/>
      <c r="AJY449" s="0"/>
      <c r="AJZ449" s="0"/>
      <c r="AKA449" s="0"/>
      <c r="AKB449" s="0"/>
      <c r="AKC449" s="0"/>
      <c r="AKD449" s="0"/>
      <c r="AKE449" s="0"/>
      <c r="AKF449" s="0"/>
      <c r="AKG449" s="0"/>
      <c r="AKH449" s="0"/>
      <c r="AKI449" s="0"/>
      <c r="AKJ449" s="0"/>
      <c r="AKK449" s="0"/>
      <c r="AKL449" s="0"/>
      <c r="AKM449" s="0"/>
      <c r="AKN449" s="0"/>
      <c r="AKO449" s="0"/>
      <c r="AKP449" s="0"/>
      <c r="AKQ449" s="0"/>
      <c r="AKR449" s="0"/>
      <c r="AKS449" s="0"/>
      <c r="AKT449" s="0"/>
      <c r="AKU449" s="0"/>
      <c r="AKV449" s="0"/>
      <c r="AKW449" s="0"/>
      <c r="AKX449" s="0"/>
      <c r="AKY449" s="0"/>
      <c r="AKZ449" s="0"/>
      <c r="ALA449" s="0"/>
      <c r="ALB449" s="0"/>
      <c r="ALC449" s="0"/>
      <c r="ALD449" s="0"/>
      <c r="ALE449" s="0"/>
      <c r="ALF449" s="0"/>
      <c r="ALG449" s="0"/>
      <c r="ALH449" s="0"/>
      <c r="ALI449" s="0"/>
      <c r="ALJ449" s="0"/>
      <c r="ALK449" s="0"/>
      <c r="ALL449" s="0"/>
      <c r="ALM449" s="0"/>
      <c r="ALN449" s="0"/>
      <c r="ALO449" s="0"/>
      <c r="ALP449" s="0"/>
      <c r="ALQ449" s="0"/>
      <c r="ALR449" s="0"/>
      <c r="ALS449" s="0"/>
      <c r="ALT449" s="0"/>
      <c r="ALU449" s="0"/>
      <c r="ALV449" s="0"/>
      <c r="ALW449" s="0"/>
      <c r="ALX449" s="0"/>
      <c r="ALY449" s="0"/>
      <c r="ALZ449" s="0"/>
      <c r="AMA449" s="0"/>
      <c r="AMB449" s="0"/>
      <c r="AMC449" s="0"/>
      <c r="AMD449" s="0"/>
      <c r="AME449" s="0"/>
      <c r="AMF449" s="0"/>
      <c r="AMG449" s="0"/>
      <c r="AMH449" s="0"/>
      <c r="AMI449" s="0"/>
      <c r="AMJ449" s="0"/>
    </row>
    <row r="450" customFormat="false" ht="97.55" hidden="false" customHeight="true" outlineLevel="0" collapsed="false">
      <c r="A450" s="179" t="n">
        <v>97</v>
      </c>
      <c r="B450" s="179" t="n">
        <v>417</v>
      </c>
      <c r="C450" s="210" t="s">
        <v>3961</v>
      </c>
      <c r="D450" s="210" t="s">
        <v>3814</v>
      </c>
      <c r="E450" s="210" t="s">
        <v>3962</v>
      </c>
      <c r="F450" s="411" t="n">
        <v>7202060340</v>
      </c>
      <c r="G450" s="210" t="s">
        <v>3963</v>
      </c>
      <c r="H450" s="210" t="s">
        <v>3964</v>
      </c>
      <c r="I450" s="210" t="s">
        <v>3965</v>
      </c>
      <c r="J450" s="210" t="s">
        <v>3819</v>
      </c>
      <c r="K450" s="210" t="s">
        <v>186</v>
      </c>
      <c r="L450" s="210" t="s">
        <v>3352</v>
      </c>
      <c r="M450" s="210" t="s">
        <v>3820</v>
      </c>
      <c r="N450" s="210" t="s">
        <v>3821</v>
      </c>
      <c r="O450" s="210" t="s">
        <v>1839</v>
      </c>
      <c r="P450" s="210" t="s">
        <v>72</v>
      </c>
      <c r="Q450" s="210" t="s">
        <v>3966</v>
      </c>
      <c r="R450" s="215" t="s">
        <v>3967</v>
      </c>
      <c r="S450" s="210" t="s">
        <v>3968</v>
      </c>
      <c r="T450" s="210" t="s">
        <v>3824</v>
      </c>
      <c r="U450" s="210" t="s">
        <v>3969</v>
      </c>
      <c r="V450" s="210" t="s">
        <v>226</v>
      </c>
    </row>
    <row r="451" customFormat="false" ht="97.55" hidden="false" customHeight="true" outlineLevel="0" collapsed="false">
      <c r="A451" s="179" t="n">
        <v>98</v>
      </c>
      <c r="B451" s="179" t="n">
        <v>418</v>
      </c>
      <c r="C451" s="210" t="s">
        <v>3970</v>
      </c>
      <c r="D451" s="210" t="s">
        <v>3814</v>
      </c>
      <c r="E451" s="210" t="s">
        <v>3971</v>
      </c>
      <c r="F451" s="218" t="n">
        <v>7204006243</v>
      </c>
      <c r="G451" s="210" t="s">
        <v>3972</v>
      </c>
      <c r="H451" s="210" t="s">
        <v>3973</v>
      </c>
      <c r="I451" s="210" t="s">
        <v>3974</v>
      </c>
      <c r="J451" s="210" t="s">
        <v>3819</v>
      </c>
      <c r="K451" s="210" t="s">
        <v>186</v>
      </c>
      <c r="L451" s="210" t="s">
        <v>3404</v>
      </c>
      <c r="M451" s="210" t="s">
        <v>3820</v>
      </c>
      <c r="N451" s="210" t="s">
        <v>3821</v>
      </c>
      <c r="O451" s="210" t="s">
        <v>1839</v>
      </c>
      <c r="P451" s="210" t="s">
        <v>72</v>
      </c>
      <c r="Q451" s="210" t="s">
        <v>3975</v>
      </c>
      <c r="R451" s="215" t="s">
        <v>3976</v>
      </c>
      <c r="S451" s="210" t="s">
        <v>3977</v>
      </c>
      <c r="T451" s="210" t="s">
        <v>3978</v>
      </c>
      <c r="U451" s="210" t="s">
        <v>3979</v>
      </c>
      <c r="V451" s="210" t="s">
        <v>3375</v>
      </c>
    </row>
    <row r="452" customFormat="false" ht="97.55" hidden="false" customHeight="true" outlineLevel="0" collapsed="false">
      <c r="A452" s="179" t="n">
        <v>99</v>
      </c>
      <c r="B452" s="179" t="n">
        <v>419</v>
      </c>
      <c r="C452" s="210" t="s">
        <v>3980</v>
      </c>
      <c r="D452" s="210" t="s">
        <v>3814</v>
      </c>
      <c r="E452" s="210" t="s">
        <v>3981</v>
      </c>
      <c r="F452" s="218" t="n">
        <v>7203076706</v>
      </c>
      <c r="G452" s="210" t="s">
        <v>3982</v>
      </c>
      <c r="H452" s="210" t="s">
        <v>3983</v>
      </c>
      <c r="I452" s="210" t="s">
        <v>3984</v>
      </c>
      <c r="J452" s="210" t="s">
        <v>3819</v>
      </c>
      <c r="K452" s="210" t="s">
        <v>186</v>
      </c>
      <c r="L452" s="210" t="s">
        <v>3404</v>
      </c>
      <c r="M452" s="210" t="s">
        <v>3820</v>
      </c>
      <c r="N452" s="210" t="s">
        <v>3821</v>
      </c>
      <c r="O452" s="210" t="s">
        <v>1839</v>
      </c>
      <c r="P452" s="210" t="s">
        <v>72</v>
      </c>
      <c r="Q452" s="410" t="n">
        <v>1976</v>
      </c>
      <c r="R452" s="215" t="s">
        <v>3985</v>
      </c>
      <c r="S452" s="210" t="s">
        <v>3986</v>
      </c>
      <c r="T452" s="210" t="s">
        <v>3987</v>
      </c>
      <c r="U452" s="210" t="s">
        <v>3988</v>
      </c>
      <c r="V452" s="210" t="s">
        <v>3375</v>
      </c>
    </row>
    <row r="453" customFormat="false" ht="97.55" hidden="false" customHeight="true" outlineLevel="0" collapsed="false">
      <c r="A453" s="179" t="n">
        <v>100</v>
      </c>
      <c r="B453" s="179" t="n">
        <v>420</v>
      </c>
      <c r="C453" s="210" t="s">
        <v>3989</v>
      </c>
      <c r="D453" s="210" t="s">
        <v>3814</v>
      </c>
      <c r="E453" s="210" t="s">
        <v>3981</v>
      </c>
      <c r="F453" s="218" t="n">
        <v>7203076706</v>
      </c>
      <c r="G453" s="210" t="s">
        <v>3982</v>
      </c>
      <c r="H453" s="210" t="s">
        <v>3990</v>
      </c>
      <c r="I453" s="210" t="s">
        <v>3984</v>
      </c>
      <c r="J453" s="210" t="s">
        <v>3819</v>
      </c>
      <c r="K453" s="210" t="s">
        <v>186</v>
      </c>
      <c r="L453" s="210" t="s">
        <v>3991</v>
      </c>
      <c r="M453" s="210" t="s">
        <v>3820</v>
      </c>
      <c r="N453" s="210" t="s">
        <v>3821</v>
      </c>
      <c r="O453" s="210" t="s">
        <v>1839</v>
      </c>
      <c r="P453" s="210" t="s">
        <v>72</v>
      </c>
      <c r="Q453" s="410" t="n">
        <v>1976</v>
      </c>
      <c r="R453" s="215" t="s">
        <v>3992</v>
      </c>
      <c r="S453" s="210" t="s">
        <v>3986</v>
      </c>
      <c r="T453" s="210" t="s">
        <v>3987</v>
      </c>
      <c r="U453" s="210" t="s">
        <v>3988</v>
      </c>
      <c r="V453" s="210" t="s">
        <v>3375</v>
      </c>
    </row>
    <row r="454" customFormat="false" ht="97.55" hidden="false" customHeight="true" outlineLevel="0" collapsed="false">
      <c r="A454" s="179" t="n">
        <v>101</v>
      </c>
      <c r="B454" s="179" t="n">
        <v>421</v>
      </c>
      <c r="C454" s="210" t="s">
        <v>3993</v>
      </c>
      <c r="D454" s="210" t="s">
        <v>3814</v>
      </c>
      <c r="E454" s="210" t="s">
        <v>3994</v>
      </c>
      <c r="F454" s="218" t="n">
        <v>7204006081</v>
      </c>
      <c r="G454" s="210" t="s">
        <v>3995</v>
      </c>
      <c r="H454" s="210" t="s">
        <v>3996</v>
      </c>
      <c r="I454" s="210" t="s">
        <v>3997</v>
      </c>
      <c r="J454" s="210" t="s">
        <v>3819</v>
      </c>
      <c r="K454" s="210" t="s">
        <v>186</v>
      </c>
      <c r="L454" s="210" t="s">
        <v>3998</v>
      </c>
      <c r="M454" s="210" t="s">
        <v>3820</v>
      </c>
      <c r="N454" s="210" t="s">
        <v>3821</v>
      </c>
      <c r="O454" s="210" t="s">
        <v>1839</v>
      </c>
      <c r="P454" s="210" t="s">
        <v>72</v>
      </c>
      <c r="Q454" s="410" t="n">
        <v>1953</v>
      </c>
      <c r="R454" s="215" t="s">
        <v>3999</v>
      </c>
      <c r="S454" s="210" t="s">
        <v>4000</v>
      </c>
      <c r="T454" s="210" t="s">
        <v>4001</v>
      </c>
      <c r="U454" s="210" t="s">
        <v>4002</v>
      </c>
      <c r="V454" s="210" t="s">
        <v>3375</v>
      </c>
    </row>
    <row r="455" customFormat="false" ht="128.35" hidden="false" customHeight="false" outlineLevel="0" collapsed="false">
      <c r="A455" s="179" t="n">
        <v>102</v>
      </c>
      <c r="B455" s="179" t="n">
        <v>422</v>
      </c>
      <c r="C455" s="210" t="s">
        <v>4003</v>
      </c>
      <c r="D455" s="210" t="s">
        <v>3814</v>
      </c>
      <c r="E455" s="210" t="s">
        <v>4004</v>
      </c>
      <c r="F455" s="218" t="n">
        <v>7203108274</v>
      </c>
      <c r="G455" s="210" t="s">
        <v>4005</v>
      </c>
      <c r="H455" s="210" t="s">
        <v>4006</v>
      </c>
      <c r="I455" s="210" t="s">
        <v>4007</v>
      </c>
      <c r="J455" s="210" t="s">
        <v>3819</v>
      </c>
      <c r="K455" s="210" t="s">
        <v>186</v>
      </c>
      <c r="L455" s="210" t="s">
        <v>3352</v>
      </c>
      <c r="M455" s="210" t="s">
        <v>3820</v>
      </c>
      <c r="N455" s="210" t="s">
        <v>3821</v>
      </c>
      <c r="O455" s="210" t="s">
        <v>1839</v>
      </c>
      <c r="P455" s="210" t="s">
        <v>72</v>
      </c>
      <c r="Q455" s="210" t="s">
        <v>4008</v>
      </c>
      <c r="R455" s="215" t="s">
        <v>4009</v>
      </c>
      <c r="S455" s="210" t="s">
        <v>4010</v>
      </c>
      <c r="T455" s="210" t="s">
        <v>3937</v>
      </c>
      <c r="U455" s="210" t="s">
        <v>4011</v>
      </c>
      <c r="V455" s="210" t="s">
        <v>3375</v>
      </c>
    </row>
    <row r="456" customFormat="false" ht="238.05" hidden="false" customHeight="false" outlineLevel="0" collapsed="false">
      <c r="A456" s="179" t="n">
        <v>103</v>
      </c>
      <c r="B456" s="179" t="n">
        <v>423</v>
      </c>
      <c r="C456" s="210" t="s">
        <v>4012</v>
      </c>
      <c r="D456" s="210" t="s">
        <v>3814</v>
      </c>
      <c r="E456" s="210" t="s">
        <v>4013</v>
      </c>
      <c r="F456" s="218" t="n">
        <v>7204006236</v>
      </c>
      <c r="G456" s="210" t="s">
        <v>4014</v>
      </c>
      <c r="H456" s="210" t="s">
        <v>4015</v>
      </c>
      <c r="I456" s="210" t="s">
        <v>4016</v>
      </c>
      <c r="J456" s="210" t="s">
        <v>3819</v>
      </c>
      <c r="K456" s="210" t="s">
        <v>186</v>
      </c>
      <c r="L456" s="210" t="s">
        <v>3352</v>
      </c>
      <c r="M456" s="210" t="s">
        <v>3820</v>
      </c>
      <c r="N456" s="210" t="s">
        <v>3821</v>
      </c>
      <c r="O456" s="210" t="s">
        <v>1839</v>
      </c>
      <c r="P456" s="210" t="s">
        <v>72</v>
      </c>
      <c r="Q456" s="410" t="n">
        <v>1966</v>
      </c>
      <c r="R456" s="215" t="s">
        <v>4017</v>
      </c>
      <c r="S456" s="210" t="s">
        <v>4018</v>
      </c>
      <c r="T456" s="210" t="s">
        <v>4001</v>
      </c>
      <c r="U456" s="210" t="s">
        <v>4019</v>
      </c>
      <c r="V456" s="210" t="s">
        <v>3375</v>
      </c>
    </row>
    <row r="457" customFormat="false" ht="110.2" hidden="false" customHeight="true" outlineLevel="0" collapsed="false">
      <c r="A457" s="179" t="n">
        <v>104</v>
      </c>
      <c r="B457" s="179" t="n">
        <v>424</v>
      </c>
      <c r="C457" s="210" t="s">
        <v>4020</v>
      </c>
      <c r="D457" s="210" t="s">
        <v>3814</v>
      </c>
      <c r="E457" s="210" t="s">
        <v>4021</v>
      </c>
      <c r="F457" s="218" t="s">
        <v>4022</v>
      </c>
      <c r="G457" s="210" t="s">
        <v>4023</v>
      </c>
      <c r="H457" s="210" t="s">
        <v>4024</v>
      </c>
      <c r="I457" s="210" t="s">
        <v>4025</v>
      </c>
      <c r="J457" s="210" t="s">
        <v>3819</v>
      </c>
      <c r="K457" s="210" t="s">
        <v>186</v>
      </c>
      <c r="L457" s="210" t="s">
        <v>4026</v>
      </c>
      <c r="M457" s="210" t="s">
        <v>3820</v>
      </c>
      <c r="N457" s="210" t="s">
        <v>3821</v>
      </c>
      <c r="O457" s="210" t="s">
        <v>1839</v>
      </c>
      <c r="P457" s="210" t="s">
        <v>72</v>
      </c>
      <c r="Q457" s="210" t="s">
        <v>4027</v>
      </c>
      <c r="R457" s="215" t="s">
        <v>4028</v>
      </c>
      <c r="S457" s="210" t="s">
        <v>4029</v>
      </c>
      <c r="T457" s="210" t="s">
        <v>3824</v>
      </c>
      <c r="U457" s="210" t="s">
        <v>4030</v>
      </c>
      <c r="V457" s="210" t="s">
        <v>3375</v>
      </c>
    </row>
    <row r="458" customFormat="false" ht="110.2" hidden="false" customHeight="true" outlineLevel="0" collapsed="false">
      <c r="A458" s="179" t="n">
        <v>105</v>
      </c>
      <c r="B458" s="179" t="n">
        <v>425</v>
      </c>
      <c r="C458" s="210" t="s">
        <v>4031</v>
      </c>
      <c r="D458" s="210" t="s">
        <v>3814</v>
      </c>
      <c r="E458" s="210" t="s">
        <v>4032</v>
      </c>
      <c r="F458" s="218" t="n">
        <v>7204006324</v>
      </c>
      <c r="G458" s="210" t="s">
        <v>4033</v>
      </c>
      <c r="H458" s="210" t="s">
        <v>4034</v>
      </c>
      <c r="I458" s="210" t="s">
        <v>4035</v>
      </c>
      <c r="J458" s="210" t="s">
        <v>3819</v>
      </c>
      <c r="K458" s="210" t="s">
        <v>186</v>
      </c>
      <c r="L458" s="210" t="s">
        <v>3352</v>
      </c>
      <c r="M458" s="210" t="s">
        <v>3820</v>
      </c>
      <c r="N458" s="210" t="s">
        <v>3821</v>
      </c>
      <c r="O458" s="210" t="s">
        <v>1839</v>
      </c>
      <c r="P458" s="210" t="s">
        <v>72</v>
      </c>
      <c r="Q458" s="410" t="n">
        <v>2010</v>
      </c>
      <c r="R458" s="215" t="s">
        <v>4036</v>
      </c>
      <c r="S458" s="210" t="s">
        <v>4037</v>
      </c>
      <c r="T458" s="210" t="s">
        <v>4038</v>
      </c>
      <c r="U458" s="210" t="s">
        <v>4039</v>
      </c>
      <c r="V458" s="210" t="s">
        <v>226</v>
      </c>
    </row>
    <row r="459" customFormat="false" ht="110.2" hidden="false" customHeight="true" outlineLevel="0" collapsed="false">
      <c r="A459" s="179" t="n">
        <v>106</v>
      </c>
      <c r="B459" s="179" t="n">
        <v>426</v>
      </c>
      <c r="C459" s="210" t="s">
        <v>4040</v>
      </c>
      <c r="D459" s="210" t="s">
        <v>3814</v>
      </c>
      <c r="E459" s="210" t="s">
        <v>4032</v>
      </c>
      <c r="F459" s="218" t="n">
        <v>7204006324</v>
      </c>
      <c r="G459" s="210" t="s">
        <v>4033</v>
      </c>
      <c r="H459" s="210" t="s">
        <v>4041</v>
      </c>
      <c r="I459" s="210" t="s">
        <v>4035</v>
      </c>
      <c r="J459" s="210" t="s">
        <v>3819</v>
      </c>
      <c r="K459" s="210" t="s">
        <v>186</v>
      </c>
      <c r="L459" s="210" t="s">
        <v>4042</v>
      </c>
      <c r="M459" s="210" t="s">
        <v>3820</v>
      </c>
      <c r="N459" s="210" t="s">
        <v>3821</v>
      </c>
      <c r="O459" s="210" t="s">
        <v>1839</v>
      </c>
      <c r="P459" s="210" t="s">
        <v>72</v>
      </c>
      <c r="Q459" s="410" t="n">
        <v>2010</v>
      </c>
      <c r="R459" s="210" t="s">
        <v>4043</v>
      </c>
      <c r="S459" s="210" t="s">
        <v>4044</v>
      </c>
      <c r="T459" s="210" t="s">
        <v>4038</v>
      </c>
      <c r="U459" s="210" t="s">
        <v>4039</v>
      </c>
      <c r="V459" s="210" t="s">
        <v>3375</v>
      </c>
    </row>
    <row r="460" customFormat="false" ht="110.2" hidden="false" customHeight="true" outlineLevel="0" collapsed="false">
      <c r="A460" s="179" t="n">
        <v>107</v>
      </c>
      <c r="B460" s="179" t="n">
        <v>427</v>
      </c>
      <c r="C460" s="210" t="s">
        <v>4045</v>
      </c>
      <c r="D460" s="210" t="s">
        <v>3814</v>
      </c>
      <c r="E460" s="210" t="s">
        <v>4046</v>
      </c>
      <c r="F460" s="218" t="n">
        <v>7202045134</v>
      </c>
      <c r="G460" s="210" t="s">
        <v>4047</v>
      </c>
      <c r="H460" s="210" t="s">
        <v>4048</v>
      </c>
      <c r="I460" s="210" t="s">
        <v>4049</v>
      </c>
      <c r="J460" s="210" t="s">
        <v>3819</v>
      </c>
      <c r="K460" s="210" t="s">
        <v>186</v>
      </c>
      <c r="L460" s="210" t="s">
        <v>4050</v>
      </c>
      <c r="M460" s="210" t="s">
        <v>3820</v>
      </c>
      <c r="N460" s="210" t="s">
        <v>3821</v>
      </c>
      <c r="O460" s="210" t="s">
        <v>1839</v>
      </c>
      <c r="P460" s="210" t="s">
        <v>72</v>
      </c>
      <c r="Q460" s="210" t="s">
        <v>4051</v>
      </c>
      <c r="R460" s="210" t="s">
        <v>4052</v>
      </c>
      <c r="S460" s="210" t="s">
        <v>4053</v>
      </c>
      <c r="T460" s="210" t="s">
        <v>3824</v>
      </c>
      <c r="U460" s="210" t="s">
        <v>4054</v>
      </c>
      <c r="V460" s="210" t="s">
        <v>3375</v>
      </c>
    </row>
    <row r="461" customFormat="false" ht="110.2" hidden="false" customHeight="true" outlineLevel="0" collapsed="false">
      <c r="A461" s="179" t="n">
        <v>108</v>
      </c>
      <c r="B461" s="179" t="n">
        <v>428</v>
      </c>
      <c r="C461" s="210" t="s">
        <v>4055</v>
      </c>
      <c r="D461" s="210" t="s">
        <v>3814</v>
      </c>
      <c r="E461" s="210" t="s">
        <v>4056</v>
      </c>
      <c r="F461" s="218" t="n">
        <v>7203076576</v>
      </c>
      <c r="G461" s="210" t="s">
        <v>4057</v>
      </c>
      <c r="H461" s="210" t="s">
        <v>4058</v>
      </c>
      <c r="I461" s="210" t="s">
        <v>4059</v>
      </c>
      <c r="J461" s="210" t="s">
        <v>3819</v>
      </c>
      <c r="K461" s="210" t="s">
        <v>186</v>
      </c>
      <c r="L461" s="210" t="s">
        <v>4060</v>
      </c>
      <c r="M461" s="210" t="s">
        <v>3820</v>
      </c>
      <c r="N461" s="210" t="s">
        <v>3821</v>
      </c>
      <c r="O461" s="210" t="s">
        <v>1839</v>
      </c>
      <c r="P461" s="210" t="s">
        <v>72</v>
      </c>
      <c r="Q461" s="210" t="s">
        <v>3378</v>
      </c>
      <c r="R461" s="215" t="s">
        <v>4061</v>
      </c>
      <c r="S461" s="210" t="s">
        <v>4062</v>
      </c>
      <c r="T461" s="210" t="s">
        <v>4063</v>
      </c>
      <c r="U461" s="210" t="s">
        <v>4064</v>
      </c>
      <c r="V461" s="210" t="s">
        <v>226</v>
      </c>
    </row>
    <row r="462" customFormat="false" ht="159.7" hidden="false" customHeight="false" outlineLevel="0" collapsed="false">
      <c r="A462" s="179" t="n">
        <v>109</v>
      </c>
      <c r="B462" s="179" t="n">
        <v>429</v>
      </c>
      <c r="C462" s="210" t="s">
        <v>4065</v>
      </c>
      <c r="D462" s="210" t="s">
        <v>3814</v>
      </c>
      <c r="E462" s="210" t="s">
        <v>4066</v>
      </c>
      <c r="F462" s="218" t="n">
        <v>7203076255</v>
      </c>
      <c r="G462" s="210" t="s">
        <v>4067</v>
      </c>
      <c r="H462" s="210" t="s">
        <v>4068</v>
      </c>
      <c r="I462" s="210" t="s">
        <v>4069</v>
      </c>
      <c r="J462" s="210" t="s">
        <v>3819</v>
      </c>
      <c r="K462" s="210" t="s">
        <v>186</v>
      </c>
      <c r="L462" s="210" t="s">
        <v>3352</v>
      </c>
      <c r="M462" s="210" t="s">
        <v>3820</v>
      </c>
      <c r="N462" s="210" t="s">
        <v>3821</v>
      </c>
      <c r="O462" s="210" t="s">
        <v>1839</v>
      </c>
      <c r="P462" s="210" t="s">
        <v>1783</v>
      </c>
      <c r="Q462" s="410" t="n">
        <v>1988</v>
      </c>
      <c r="R462" s="215" t="s">
        <v>4070</v>
      </c>
      <c r="S462" s="210" t="s">
        <v>4071</v>
      </c>
      <c r="T462" s="210" t="s">
        <v>3987</v>
      </c>
      <c r="U462" s="210" t="s">
        <v>4072</v>
      </c>
      <c r="V462" s="210" t="s">
        <v>3375</v>
      </c>
    </row>
    <row r="463" customFormat="false" ht="159.7" hidden="false" customHeight="false" outlineLevel="0" collapsed="false">
      <c r="A463" s="179" t="n">
        <v>110</v>
      </c>
      <c r="B463" s="179" t="n">
        <v>430</v>
      </c>
      <c r="C463" s="210" t="s">
        <v>4073</v>
      </c>
      <c r="D463" s="210" t="s">
        <v>3814</v>
      </c>
      <c r="E463" s="210" t="s">
        <v>4074</v>
      </c>
      <c r="F463" s="218" t="n">
        <v>7202033650</v>
      </c>
      <c r="G463" s="210" t="s">
        <v>4075</v>
      </c>
      <c r="H463" s="210" t="s">
        <v>4076</v>
      </c>
      <c r="I463" s="210" t="s">
        <v>4077</v>
      </c>
      <c r="J463" s="210" t="s">
        <v>3819</v>
      </c>
      <c r="K463" s="210" t="s">
        <v>186</v>
      </c>
      <c r="L463" s="210" t="s">
        <v>3352</v>
      </c>
      <c r="M463" s="210" t="s">
        <v>3820</v>
      </c>
      <c r="N463" s="210" t="s">
        <v>3821</v>
      </c>
      <c r="O463" s="210" t="s">
        <v>1839</v>
      </c>
      <c r="P463" s="210" t="s">
        <v>72</v>
      </c>
      <c r="Q463" s="210" t="s">
        <v>4078</v>
      </c>
      <c r="R463" s="215" t="s">
        <v>4079</v>
      </c>
      <c r="S463" s="210" t="s">
        <v>4080</v>
      </c>
      <c r="T463" s="210" t="s">
        <v>3880</v>
      </c>
      <c r="U463" s="210" t="s">
        <v>4081</v>
      </c>
      <c r="V463" s="210" t="s">
        <v>3375</v>
      </c>
    </row>
    <row r="464" customFormat="false" ht="112.65" hidden="false" customHeight="false" outlineLevel="0" collapsed="false">
      <c r="A464" s="179" t="n">
        <v>111</v>
      </c>
      <c r="B464" s="179" t="n">
        <v>431</v>
      </c>
      <c r="C464" s="210" t="s">
        <v>4082</v>
      </c>
      <c r="D464" s="210" t="s">
        <v>3814</v>
      </c>
      <c r="E464" s="210" t="s">
        <v>4083</v>
      </c>
      <c r="F464" s="218" t="n">
        <v>7202060365</v>
      </c>
      <c r="G464" s="210" t="s">
        <v>4084</v>
      </c>
      <c r="H464" s="210" t="s">
        <v>4085</v>
      </c>
      <c r="I464" s="210" t="s">
        <v>4086</v>
      </c>
      <c r="J464" s="210" t="s">
        <v>3819</v>
      </c>
      <c r="K464" s="210" t="s">
        <v>186</v>
      </c>
      <c r="L464" s="210" t="s">
        <v>4087</v>
      </c>
      <c r="M464" s="210" t="s">
        <v>3820</v>
      </c>
      <c r="N464" s="210" t="s">
        <v>3821</v>
      </c>
      <c r="O464" s="210" t="s">
        <v>1839</v>
      </c>
      <c r="P464" s="210" t="s">
        <v>72</v>
      </c>
      <c r="Q464" s="210" t="s">
        <v>4088</v>
      </c>
      <c r="R464" s="215" t="s">
        <v>4089</v>
      </c>
      <c r="S464" s="210" t="s">
        <v>4090</v>
      </c>
      <c r="T464" s="210" t="s">
        <v>3880</v>
      </c>
      <c r="U464" s="210" t="s">
        <v>4091</v>
      </c>
      <c r="V464" s="210" t="s">
        <v>226</v>
      </c>
    </row>
    <row r="465" customFormat="false" ht="112.65" hidden="false" customHeight="false" outlineLevel="0" collapsed="false">
      <c r="A465" s="179" t="n">
        <v>112</v>
      </c>
      <c r="B465" s="179" t="n">
        <v>432</v>
      </c>
      <c r="C465" s="210" t="s">
        <v>4092</v>
      </c>
      <c r="D465" s="210" t="s">
        <v>3814</v>
      </c>
      <c r="E465" s="210" t="s">
        <v>4083</v>
      </c>
      <c r="F465" s="218" t="n">
        <v>7202060365</v>
      </c>
      <c r="G465" s="210" t="s">
        <v>4084</v>
      </c>
      <c r="H465" s="210" t="s">
        <v>4093</v>
      </c>
      <c r="I465" s="210" t="s">
        <v>4086</v>
      </c>
      <c r="J465" s="210" t="s">
        <v>3819</v>
      </c>
      <c r="K465" s="210" t="s">
        <v>186</v>
      </c>
      <c r="L465" s="210" t="s">
        <v>4094</v>
      </c>
      <c r="M465" s="210" t="s">
        <v>3820</v>
      </c>
      <c r="N465" s="210" t="s">
        <v>3821</v>
      </c>
      <c r="O465" s="210" t="s">
        <v>1839</v>
      </c>
      <c r="P465" s="210" t="s">
        <v>72</v>
      </c>
      <c r="Q465" s="210" t="s">
        <v>4095</v>
      </c>
      <c r="R465" s="215" t="s">
        <v>4096</v>
      </c>
      <c r="S465" s="210" t="s">
        <v>4090</v>
      </c>
      <c r="T465" s="210" t="s">
        <v>3880</v>
      </c>
      <c r="U465" s="210" t="s">
        <v>4091</v>
      </c>
      <c r="V465" s="210" t="s">
        <v>3375</v>
      </c>
    </row>
    <row r="466" customFormat="false" ht="128.35" hidden="false" customHeight="false" outlineLevel="0" collapsed="false">
      <c r="A466" s="179" t="n">
        <v>113</v>
      </c>
      <c r="B466" s="179" t="n">
        <v>433</v>
      </c>
      <c r="C466" s="210" t="s">
        <v>4097</v>
      </c>
      <c r="D466" s="210" t="s">
        <v>3814</v>
      </c>
      <c r="E466" s="210" t="s">
        <v>4098</v>
      </c>
      <c r="F466" s="218" t="n">
        <v>7203076671</v>
      </c>
      <c r="G466" s="210" t="s">
        <v>4099</v>
      </c>
      <c r="H466" s="210" t="s">
        <v>4100</v>
      </c>
      <c r="I466" s="210" t="s">
        <v>4101</v>
      </c>
      <c r="J466" s="210" t="s">
        <v>3819</v>
      </c>
      <c r="K466" s="210" t="s">
        <v>186</v>
      </c>
      <c r="L466" s="210" t="s">
        <v>4102</v>
      </c>
      <c r="M466" s="210" t="s">
        <v>3820</v>
      </c>
      <c r="N466" s="210" t="s">
        <v>3821</v>
      </c>
      <c r="O466" s="210" t="s">
        <v>1839</v>
      </c>
      <c r="P466" s="210" t="s">
        <v>72</v>
      </c>
      <c r="Q466" s="410" t="n">
        <v>1963</v>
      </c>
      <c r="R466" s="215" t="s">
        <v>4103</v>
      </c>
      <c r="S466" s="210" t="s">
        <v>627</v>
      </c>
      <c r="T466" s="210" t="s">
        <v>4104</v>
      </c>
      <c r="U466" s="210" t="s">
        <v>4105</v>
      </c>
      <c r="V466" s="210" t="s">
        <v>226</v>
      </c>
    </row>
    <row r="467" customFormat="false" ht="94.1" hidden="false" customHeight="true" outlineLevel="0" collapsed="false">
      <c r="A467" s="179" t="n">
        <v>114</v>
      </c>
      <c r="B467" s="179" t="n">
        <v>434</v>
      </c>
      <c r="C467" s="210" t="s">
        <v>4106</v>
      </c>
      <c r="D467" s="210" t="s">
        <v>3814</v>
      </c>
      <c r="E467" s="210" t="s">
        <v>4098</v>
      </c>
      <c r="F467" s="218" t="n">
        <v>7203076671</v>
      </c>
      <c r="G467" s="210" t="s">
        <v>4099</v>
      </c>
      <c r="H467" s="210" t="s">
        <v>4107</v>
      </c>
      <c r="I467" s="210" t="s">
        <v>4108</v>
      </c>
      <c r="J467" s="210" t="s">
        <v>3819</v>
      </c>
      <c r="K467" s="210" t="s">
        <v>186</v>
      </c>
      <c r="L467" s="210" t="s">
        <v>3702</v>
      </c>
      <c r="M467" s="210" t="s">
        <v>3820</v>
      </c>
      <c r="N467" s="210" t="s">
        <v>3821</v>
      </c>
      <c r="O467" s="210" t="s">
        <v>1839</v>
      </c>
      <c r="P467" s="210" t="s">
        <v>72</v>
      </c>
      <c r="Q467" s="410" t="n">
        <v>2006</v>
      </c>
      <c r="R467" s="215" t="s">
        <v>4109</v>
      </c>
      <c r="S467" s="210" t="s">
        <v>4110</v>
      </c>
      <c r="T467" s="210" t="s">
        <v>4104</v>
      </c>
      <c r="U467" s="210" t="s">
        <v>4105</v>
      </c>
      <c r="V467" s="210" t="s">
        <v>3375</v>
      </c>
    </row>
    <row r="468" customFormat="false" ht="99.85" hidden="false" customHeight="true" outlineLevel="0" collapsed="false">
      <c r="A468" s="179" t="n">
        <v>115</v>
      </c>
      <c r="B468" s="179" t="n">
        <v>435</v>
      </c>
      <c r="C468" s="210" t="s">
        <v>4111</v>
      </c>
      <c r="D468" s="210" t="s">
        <v>3814</v>
      </c>
      <c r="E468" s="210" t="s">
        <v>4098</v>
      </c>
      <c r="F468" s="218" t="n">
        <v>7203076671</v>
      </c>
      <c r="G468" s="210" t="s">
        <v>4099</v>
      </c>
      <c r="H468" s="210" t="s">
        <v>4112</v>
      </c>
      <c r="I468" s="210" t="s">
        <v>4108</v>
      </c>
      <c r="J468" s="210" t="s">
        <v>3819</v>
      </c>
      <c r="K468" s="210" t="s">
        <v>186</v>
      </c>
      <c r="L468" s="210" t="s">
        <v>3552</v>
      </c>
      <c r="M468" s="210" t="s">
        <v>3820</v>
      </c>
      <c r="N468" s="210" t="s">
        <v>3821</v>
      </c>
      <c r="O468" s="210" t="s">
        <v>1839</v>
      </c>
      <c r="P468" s="210" t="s">
        <v>72</v>
      </c>
      <c r="Q468" s="410" t="n">
        <v>2021</v>
      </c>
      <c r="R468" s="215" t="s">
        <v>4113</v>
      </c>
      <c r="S468" s="210" t="s">
        <v>4114</v>
      </c>
      <c r="T468" s="210" t="s">
        <v>4115</v>
      </c>
      <c r="U468" s="210" t="s">
        <v>4105</v>
      </c>
      <c r="V468" s="210" t="s">
        <v>150</v>
      </c>
    </row>
    <row r="469" customFormat="false" ht="78.05" hidden="false" customHeight="true" outlineLevel="0" collapsed="false">
      <c r="A469" s="179" t="n">
        <v>116</v>
      </c>
      <c r="B469" s="179" t="n">
        <v>436</v>
      </c>
      <c r="C469" s="210" t="s">
        <v>4116</v>
      </c>
      <c r="D469" s="210" t="s">
        <v>3814</v>
      </c>
      <c r="E469" s="210" t="s">
        <v>4117</v>
      </c>
      <c r="F469" s="218" t="n">
        <v>7204006187</v>
      </c>
      <c r="G469" s="210" t="s">
        <v>4118</v>
      </c>
      <c r="H469" s="210" t="s">
        <v>4119</v>
      </c>
      <c r="I469" s="210" t="s">
        <v>4120</v>
      </c>
      <c r="J469" s="210" t="s">
        <v>3819</v>
      </c>
      <c r="K469" s="210" t="s">
        <v>186</v>
      </c>
      <c r="L469" s="215" t="s">
        <v>4121</v>
      </c>
      <c r="M469" s="210" t="s">
        <v>3820</v>
      </c>
      <c r="N469" s="210" t="s">
        <v>3821</v>
      </c>
      <c r="O469" s="210" t="s">
        <v>1839</v>
      </c>
      <c r="P469" s="210" t="s">
        <v>72</v>
      </c>
      <c r="Q469" s="210" t="s">
        <v>4122</v>
      </c>
      <c r="R469" s="215" t="s">
        <v>4123</v>
      </c>
      <c r="S469" s="210" t="s">
        <v>2621</v>
      </c>
      <c r="T469" s="210" t="s">
        <v>4124</v>
      </c>
      <c r="U469" s="210" t="s">
        <v>4125</v>
      </c>
      <c r="V469" s="210" t="s">
        <v>226</v>
      </c>
    </row>
    <row r="470" customFormat="false" ht="89.55" hidden="false" customHeight="true" outlineLevel="0" collapsed="false">
      <c r="A470" s="179" t="n">
        <v>117</v>
      </c>
      <c r="B470" s="179" t="n">
        <v>437</v>
      </c>
      <c r="C470" s="210" t="s">
        <v>4126</v>
      </c>
      <c r="D470" s="210" t="s">
        <v>3814</v>
      </c>
      <c r="E470" s="210" t="s">
        <v>4127</v>
      </c>
      <c r="F470" s="218" t="n">
        <v>7204006042</v>
      </c>
      <c r="G470" s="210" t="s">
        <v>4128</v>
      </c>
      <c r="H470" s="210" t="s">
        <v>4129</v>
      </c>
      <c r="I470" s="210" t="s">
        <v>4130</v>
      </c>
      <c r="J470" s="210" t="s">
        <v>3819</v>
      </c>
      <c r="K470" s="210" t="s">
        <v>186</v>
      </c>
      <c r="L470" s="210" t="s">
        <v>4131</v>
      </c>
      <c r="M470" s="210" t="s">
        <v>3820</v>
      </c>
      <c r="N470" s="210" t="s">
        <v>3821</v>
      </c>
      <c r="O470" s="210" t="s">
        <v>1839</v>
      </c>
      <c r="P470" s="210" t="s">
        <v>72</v>
      </c>
      <c r="Q470" s="410" t="n">
        <v>1991</v>
      </c>
      <c r="R470" s="215" t="s">
        <v>4132</v>
      </c>
      <c r="S470" s="210" t="s">
        <v>4133</v>
      </c>
      <c r="T470" s="210" t="s">
        <v>3956</v>
      </c>
      <c r="U470" s="210" t="s">
        <v>4134</v>
      </c>
      <c r="V470" s="210" t="s">
        <v>3375</v>
      </c>
    </row>
    <row r="471" customFormat="false" ht="78.05" hidden="false" customHeight="true" outlineLevel="0" collapsed="false">
      <c r="A471" s="179" t="n">
        <v>118</v>
      </c>
      <c r="B471" s="179" t="n">
        <v>438</v>
      </c>
      <c r="C471" s="210" t="s">
        <v>4135</v>
      </c>
      <c r="D471" s="210" t="s">
        <v>3814</v>
      </c>
      <c r="E471" s="210" t="s">
        <v>4127</v>
      </c>
      <c r="F471" s="218" t="n">
        <v>7204006042</v>
      </c>
      <c r="G471" s="210" t="s">
        <v>4128</v>
      </c>
      <c r="H471" s="210" t="s">
        <v>4136</v>
      </c>
      <c r="I471" s="210" t="s">
        <v>4130</v>
      </c>
      <c r="J471" s="210" t="s">
        <v>3819</v>
      </c>
      <c r="K471" s="210" t="s">
        <v>186</v>
      </c>
      <c r="L471" s="210" t="s">
        <v>3552</v>
      </c>
      <c r="M471" s="210" t="s">
        <v>3820</v>
      </c>
      <c r="N471" s="210" t="s">
        <v>3821</v>
      </c>
      <c r="O471" s="210" t="s">
        <v>1839</v>
      </c>
      <c r="P471" s="210" t="s">
        <v>72</v>
      </c>
      <c r="Q471" s="410" t="n">
        <v>1997</v>
      </c>
      <c r="R471" s="215" t="s">
        <v>4137</v>
      </c>
      <c r="S471" s="210" t="s">
        <v>4133</v>
      </c>
      <c r="T471" s="210" t="s">
        <v>3956</v>
      </c>
      <c r="U471" s="210" t="s">
        <v>4134</v>
      </c>
      <c r="V471" s="210" t="s">
        <v>3375</v>
      </c>
    </row>
    <row r="472" customFormat="false" ht="87.25" hidden="false" customHeight="true" outlineLevel="0" collapsed="false">
      <c r="A472" s="179" t="n">
        <v>119</v>
      </c>
      <c r="B472" s="179" t="n">
        <v>439</v>
      </c>
      <c r="C472" s="210" t="s">
        <v>4138</v>
      </c>
      <c r="D472" s="210" t="s">
        <v>3814</v>
      </c>
      <c r="E472" s="210" t="s">
        <v>4139</v>
      </c>
      <c r="F472" s="218" t="n">
        <v>7202060326</v>
      </c>
      <c r="G472" s="210" t="s">
        <v>4140</v>
      </c>
      <c r="H472" s="210" t="s">
        <v>4141</v>
      </c>
      <c r="I472" s="210" t="s">
        <v>4142</v>
      </c>
      <c r="J472" s="210" t="s">
        <v>3819</v>
      </c>
      <c r="K472" s="210" t="s">
        <v>186</v>
      </c>
      <c r="L472" s="210" t="s">
        <v>3352</v>
      </c>
      <c r="M472" s="210" t="s">
        <v>3820</v>
      </c>
      <c r="N472" s="210" t="s">
        <v>3821</v>
      </c>
      <c r="O472" s="210" t="s">
        <v>1839</v>
      </c>
      <c r="P472" s="210" t="s">
        <v>72</v>
      </c>
      <c r="Q472" s="410" t="n">
        <v>2020</v>
      </c>
      <c r="R472" s="215" t="s">
        <v>4143</v>
      </c>
      <c r="S472" s="210" t="s">
        <v>4133</v>
      </c>
      <c r="T472" s="210" t="s">
        <v>4144</v>
      </c>
      <c r="U472" s="210" t="s">
        <v>4145</v>
      </c>
      <c r="V472" s="210" t="s">
        <v>226</v>
      </c>
    </row>
    <row r="473" customFormat="false" ht="206.7" hidden="false" customHeight="false" outlineLevel="0" collapsed="false">
      <c r="A473" s="179" t="n">
        <v>120</v>
      </c>
      <c r="B473" s="179" t="n">
        <v>440</v>
      </c>
      <c r="C473" s="210" t="s">
        <v>4146</v>
      </c>
      <c r="D473" s="210" t="s">
        <v>3814</v>
      </c>
      <c r="E473" s="210" t="s">
        <v>4147</v>
      </c>
      <c r="F473" s="218" t="n">
        <v>7204006074</v>
      </c>
      <c r="G473" s="210" t="s">
        <v>4148</v>
      </c>
      <c r="H473" s="210" t="s">
        <v>4149</v>
      </c>
      <c r="I473" s="210" t="s">
        <v>4150</v>
      </c>
      <c r="J473" s="210" t="s">
        <v>3819</v>
      </c>
      <c r="K473" s="210" t="s">
        <v>186</v>
      </c>
      <c r="L473" s="210" t="s">
        <v>4151</v>
      </c>
      <c r="M473" s="210" t="s">
        <v>3820</v>
      </c>
      <c r="N473" s="210" t="s">
        <v>3821</v>
      </c>
      <c r="O473" s="210" t="s">
        <v>1839</v>
      </c>
      <c r="P473" s="210" t="s">
        <v>72</v>
      </c>
      <c r="Q473" s="410" t="n">
        <v>1987</v>
      </c>
      <c r="R473" s="215" t="s">
        <v>4152</v>
      </c>
      <c r="S473" s="210" t="s">
        <v>4153</v>
      </c>
      <c r="T473" s="210" t="s">
        <v>4038</v>
      </c>
      <c r="U473" s="210" t="s">
        <v>4154</v>
      </c>
      <c r="V473" s="210" t="s">
        <v>3375</v>
      </c>
    </row>
    <row r="474" customFormat="false" ht="128.35" hidden="false" customHeight="false" outlineLevel="0" collapsed="false">
      <c r="A474" s="179" t="n">
        <v>121</v>
      </c>
      <c r="B474" s="179" t="n">
        <v>441</v>
      </c>
      <c r="C474" s="210" t="s">
        <v>4155</v>
      </c>
      <c r="D474" s="210" t="s">
        <v>3814</v>
      </c>
      <c r="E474" s="210" t="s">
        <v>4156</v>
      </c>
      <c r="F474" s="218" t="n">
        <v>7203076939</v>
      </c>
      <c r="G474" s="210" t="s">
        <v>4157</v>
      </c>
      <c r="H474" s="210" t="s">
        <v>4158</v>
      </c>
      <c r="I474" s="210" t="s">
        <v>4159</v>
      </c>
      <c r="J474" s="210" t="s">
        <v>3819</v>
      </c>
      <c r="K474" s="210" t="s">
        <v>186</v>
      </c>
      <c r="L474" s="210" t="s">
        <v>3552</v>
      </c>
      <c r="M474" s="210" t="s">
        <v>3820</v>
      </c>
      <c r="N474" s="210" t="s">
        <v>3821</v>
      </c>
      <c r="O474" s="210" t="s">
        <v>1839</v>
      </c>
      <c r="P474" s="210" t="s">
        <v>72</v>
      </c>
      <c r="Q474" s="210" t="s">
        <v>3833</v>
      </c>
      <c r="R474" s="215" t="s">
        <v>4160</v>
      </c>
      <c r="S474" s="210" t="s">
        <v>4161</v>
      </c>
      <c r="T474" s="210" t="s">
        <v>4162</v>
      </c>
      <c r="U474" s="210" t="s">
        <v>4163</v>
      </c>
      <c r="V474" s="210" t="s">
        <v>3375</v>
      </c>
    </row>
    <row r="475" customFormat="false" ht="128.35" hidden="false" customHeight="false" outlineLevel="0" collapsed="false">
      <c r="A475" s="179" t="n">
        <v>122</v>
      </c>
      <c r="B475" s="179" t="n">
        <v>442</v>
      </c>
      <c r="C475" s="210" t="s">
        <v>4164</v>
      </c>
      <c r="D475" s="210" t="s">
        <v>3814</v>
      </c>
      <c r="E475" s="210" t="s">
        <v>4165</v>
      </c>
      <c r="F475" s="218" t="n">
        <v>7203076551</v>
      </c>
      <c r="G475" s="210" t="s">
        <v>4166</v>
      </c>
      <c r="H475" s="210" t="s">
        <v>4167</v>
      </c>
      <c r="I475" s="210" t="s">
        <v>4168</v>
      </c>
      <c r="J475" s="210" t="s">
        <v>3819</v>
      </c>
      <c r="K475" s="210" t="s">
        <v>186</v>
      </c>
      <c r="L475" s="210" t="s">
        <v>3702</v>
      </c>
      <c r="M475" s="210" t="s">
        <v>3820</v>
      </c>
      <c r="N475" s="210" t="s">
        <v>3821</v>
      </c>
      <c r="O475" s="210" t="s">
        <v>1839</v>
      </c>
      <c r="P475" s="210" t="s">
        <v>72</v>
      </c>
      <c r="Q475" s="410" t="n">
        <v>1988</v>
      </c>
      <c r="R475" s="215" t="s">
        <v>4169</v>
      </c>
      <c r="S475" s="210" t="s">
        <v>4170</v>
      </c>
      <c r="T475" s="210" t="s">
        <v>3987</v>
      </c>
      <c r="U475" s="210" t="s">
        <v>4171</v>
      </c>
      <c r="V475" s="210" t="s">
        <v>3375</v>
      </c>
    </row>
    <row r="476" customFormat="false" ht="128.35" hidden="false" customHeight="false" outlineLevel="0" collapsed="false">
      <c r="A476" s="179" t="n">
        <v>123</v>
      </c>
      <c r="B476" s="179" t="n">
        <v>443</v>
      </c>
      <c r="C476" s="210" t="s">
        <v>4172</v>
      </c>
      <c r="D476" s="210" t="s">
        <v>3814</v>
      </c>
      <c r="E476" s="210" t="s">
        <v>4165</v>
      </c>
      <c r="F476" s="218" t="n">
        <v>7203076551</v>
      </c>
      <c r="G476" s="210" t="s">
        <v>4166</v>
      </c>
      <c r="H476" s="210" t="s">
        <v>4173</v>
      </c>
      <c r="I476" s="210" t="s">
        <v>4168</v>
      </c>
      <c r="J476" s="210" t="s">
        <v>3819</v>
      </c>
      <c r="K476" s="210" t="s">
        <v>186</v>
      </c>
      <c r="L476" s="210" t="s">
        <v>4174</v>
      </c>
      <c r="M476" s="210" t="s">
        <v>3820</v>
      </c>
      <c r="N476" s="210" t="s">
        <v>3821</v>
      </c>
      <c r="O476" s="210" t="s">
        <v>4175</v>
      </c>
      <c r="P476" s="210" t="s">
        <v>72</v>
      </c>
      <c r="Q476" s="410" t="n">
        <v>2017</v>
      </c>
      <c r="R476" s="215" t="s">
        <v>4176</v>
      </c>
      <c r="S476" s="210" t="s">
        <v>4170</v>
      </c>
      <c r="T476" s="210" t="s">
        <v>3987</v>
      </c>
      <c r="U476" s="210" t="s">
        <v>4171</v>
      </c>
      <c r="V476" s="210" t="s">
        <v>226</v>
      </c>
    </row>
    <row r="477" customFormat="false" ht="112.65" hidden="false" customHeight="false" outlineLevel="0" collapsed="false">
      <c r="A477" s="179" t="n">
        <v>124</v>
      </c>
      <c r="B477" s="179" t="n">
        <v>444</v>
      </c>
      <c r="C477" s="210" t="s">
        <v>4177</v>
      </c>
      <c r="D477" s="210" t="s">
        <v>3814</v>
      </c>
      <c r="E477" s="210" t="s">
        <v>4178</v>
      </c>
      <c r="F477" s="218" t="n">
        <v>7203076544</v>
      </c>
      <c r="G477" s="210" t="s">
        <v>4179</v>
      </c>
      <c r="H477" s="210" t="s">
        <v>4180</v>
      </c>
      <c r="I477" s="210" t="s">
        <v>4181</v>
      </c>
      <c r="J477" s="210" t="s">
        <v>3819</v>
      </c>
      <c r="K477" s="210" t="s">
        <v>186</v>
      </c>
      <c r="L477" s="210" t="s">
        <v>3552</v>
      </c>
      <c r="M477" s="210" t="s">
        <v>3820</v>
      </c>
      <c r="N477" s="210" t="s">
        <v>3821</v>
      </c>
      <c r="O477" s="210" t="s">
        <v>4175</v>
      </c>
      <c r="P477" s="210" t="s">
        <v>72</v>
      </c>
      <c r="Q477" s="210" t="s">
        <v>4182</v>
      </c>
      <c r="R477" s="215" t="s">
        <v>4183</v>
      </c>
      <c r="S477" s="210" t="s">
        <v>4184</v>
      </c>
      <c r="T477" s="210" t="s">
        <v>4185</v>
      </c>
      <c r="U477" s="210" t="s">
        <v>4186</v>
      </c>
      <c r="V477" s="210" t="s">
        <v>3375</v>
      </c>
    </row>
    <row r="478" customFormat="false" ht="144" hidden="false" customHeight="false" outlineLevel="0" collapsed="false">
      <c r="A478" s="179" t="n">
        <v>125</v>
      </c>
      <c r="B478" s="179" t="n">
        <v>445</v>
      </c>
      <c r="C478" s="210" t="s">
        <v>4187</v>
      </c>
      <c r="D478" s="210" t="s">
        <v>3814</v>
      </c>
      <c r="E478" s="210" t="s">
        <v>4178</v>
      </c>
      <c r="F478" s="218" t="n">
        <v>7203076544</v>
      </c>
      <c r="G478" s="210" t="s">
        <v>4179</v>
      </c>
      <c r="H478" s="210" t="s">
        <v>4188</v>
      </c>
      <c r="I478" s="210" t="s">
        <v>4181</v>
      </c>
      <c r="J478" s="210" t="s">
        <v>3819</v>
      </c>
      <c r="K478" s="210" t="s">
        <v>186</v>
      </c>
      <c r="L478" s="210" t="s">
        <v>3912</v>
      </c>
      <c r="M478" s="210" t="s">
        <v>3820</v>
      </c>
      <c r="N478" s="210" t="s">
        <v>3821</v>
      </c>
      <c r="O478" s="210" t="s">
        <v>4175</v>
      </c>
      <c r="P478" s="210" t="s">
        <v>72</v>
      </c>
      <c r="Q478" s="410" t="n">
        <v>2019</v>
      </c>
      <c r="R478" s="215" t="s">
        <v>4189</v>
      </c>
      <c r="S478" s="210" t="s">
        <v>4190</v>
      </c>
      <c r="T478" s="210" t="s">
        <v>4185</v>
      </c>
      <c r="U478" s="210" t="s">
        <v>4186</v>
      </c>
      <c r="V478" s="210" t="s">
        <v>226</v>
      </c>
    </row>
    <row r="479" customFormat="false" ht="144" hidden="false" customHeight="false" outlineLevel="0" collapsed="false">
      <c r="A479" s="179" t="n">
        <v>126</v>
      </c>
      <c r="B479" s="179" t="n">
        <v>446</v>
      </c>
      <c r="C479" s="210" t="s">
        <v>4191</v>
      </c>
      <c r="D479" s="210" t="s">
        <v>3814</v>
      </c>
      <c r="E479" s="210" t="s">
        <v>4192</v>
      </c>
      <c r="F479" s="218" t="n">
        <v>7203077308</v>
      </c>
      <c r="G479" s="210" t="s">
        <v>4193</v>
      </c>
      <c r="H479" s="210" t="s">
        <v>4194</v>
      </c>
      <c r="I479" s="210" t="s">
        <v>4195</v>
      </c>
      <c r="J479" s="210" t="s">
        <v>3819</v>
      </c>
      <c r="K479" s="210" t="s">
        <v>186</v>
      </c>
      <c r="L479" s="210" t="s">
        <v>3352</v>
      </c>
      <c r="M479" s="210" t="s">
        <v>3820</v>
      </c>
      <c r="N479" s="210" t="s">
        <v>3821</v>
      </c>
      <c r="O479" s="210" t="s">
        <v>4175</v>
      </c>
      <c r="P479" s="210" t="s">
        <v>72</v>
      </c>
      <c r="Q479" s="210" t="s">
        <v>4196</v>
      </c>
      <c r="R479" s="215" t="s">
        <v>4197</v>
      </c>
      <c r="S479" s="210" t="s">
        <v>4198</v>
      </c>
      <c r="T479" s="210" t="s">
        <v>4199</v>
      </c>
      <c r="U479" s="210" t="s">
        <v>4200</v>
      </c>
      <c r="V479" s="210" t="s">
        <v>226</v>
      </c>
    </row>
    <row r="480" customFormat="false" ht="144" hidden="false" customHeight="false" outlineLevel="0" collapsed="false">
      <c r="A480" s="179" t="n">
        <v>127</v>
      </c>
      <c r="B480" s="179" t="n">
        <v>447</v>
      </c>
      <c r="C480" s="210" t="s">
        <v>4201</v>
      </c>
      <c r="D480" s="210" t="s">
        <v>3814</v>
      </c>
      <c r="E480" s="210" t="s">
        <v>4192</v>
      </c>
      <c r="F480" s="218" t="n">
        <v>7203077308</v>
      </c>
      <c r="G480" s="210" t="s">
        <v>4193</v>
      </c>
      <c r="H480" s="210" t="s">
        <v>4202</v>
      </c>
      <c r="I480" s="210" t="s">
        <v>4195</v>
      </c>
      <c r="J480" s="210" t="s">
        <v>3819</v>
      </c>
      <c r="K480" s="210" t="s">
        <v>186</v>
      </c>
      <c r="L480" s="210" t="s">
        <v>3352</v>
      </c>
      <c r="M480" s="210" t="s">
        <v>3820</v>
      </c>
      <c r="N480" s="210" t="s">
        <v>3821</v>
      </c>
      <c r="O480" s="210" t="s">
        <v>4175</v>
      </c>
      <c r="P480" s="210" t="s">
        <v>72</v>
      </c>
      <c r="Q480" s="210" t="s">
        <v>4203</v>
      </c>
      <c r="R480" s="215" t="s">
        <v>4204</v>
      </c>
      <c r="S480" s="210" t="s">
        <v>4205</v>
      </c>
      <c r="T480" s="210" t="s">
        <v>4199</v>
      </c>
      <c r="U480" s="210" t="s">
        <v>4200</v>
      </c>
      <c r="V480" s="210" t="s">
        <v>3375</v>
      </c>
    </row>
    <row r="481" customFormat="false" ht="112.65" hidden="false" customHeight="false" outlineLevel="0" collapsed="false">
      <c r="A481" s="179" t="n">
        <v>128</v>
      </c>
      <c r="B481" s="179" t="n">
        <v>448</v>
      </c>
      <c r="C481" s="210" t="s">
        <v>4206</v>
      </c>
      <c r="D481" s="210" t="s">
        <v>3814</v>
      </c>
      <c r="E481" s="210" t="s">
        <v>4207</v>
      </c>
      <c r="F481" s="218" t="n">
        <v>7203076350</v>
      </c>
      <c r="G481" s="210" t="s">
        <v>4208</v>
      </c>
      <c r="H481" s="210" t="s">
        <v>4209</v>
      </c>
      <c r="I481" s="210" t="s">
        <v>4210</v>
      </c>
      <c r="J481" s="210" t="s">
        <v>3819</v>
      </c>
      <c r="K481" s="210" t="s">
        <v>186</v>
      </c>
      <c r="L481" s="210" t="s">
        <v>3352</v>
      </c>
      <c r="M481" s="210" t="s">
        <v>3820</v>
      </c>
      <c r="N481" s="210" t="s">
        <v>3821</v>
      </c>
      <c r="O481" s="210" t="s">
        <v>4175</v>
      </c>
      <c r="P481" s="210" t="s">
        <v>72</v>
      </c>
      <c r="Q481" s="410" t="n">
        <v>1989</v>
      </c>
      <c r="R481" s="215" t="s">
        <v>4211</v>
      </c>
      <c r="S481" s="210" t="s">
        <v>4212</v>
      </c>
      <c r="T481" s="210" t="s">
        <v>4162</v>
      </c>
      <c r="U481" s="210" t="s">
        <v>4213</v>
      </c>
      <c r="V481" s="210" t="s">
        <v>3375</v>
      </c>
    </row>
    <row r="482" customFormat="false" ht="159.7" hidden="false" customHeight="false" outlineLevel="0" collapsed="false">
      <c r="A482" s="179" t="n">
        <v>129</v>
      </c>
      <c r="B482" s="179" t="n">
        <v>449</v>
      </c>
      <c r="C482" s="210" t="s">
        <v>4214</v>
      </c>
      <c r="D482" s="210" t="s">
        <v>3814</v>
      </c>
      <c r="E482" s="210" t="s">
        <v>4215</v>
      </c>
      <c r="F482" s="218" t="n">
        <v>7204007208</v>
      </c>
      <c r="G482" s="210" t="s">
        <v>4216</v>
      </c>
      <c r="H482" s="210" t="s">
        <v>4217</v>
      </c>
      <c r="I482" s="210" t="s">
        <v>4218</v>
      </c>
      <c r="J482" s="210" t="s">
        <v>3819</v>
      </c>
      <c r="K482" s="210" t="s">
        <v>186</v>
      </c>
      <c r="L482" s="210" t="s">
        <v>4219</v>
      </c>
      <c r="M482" s="210" t="s">
        <v>3820</v>
      </c>
      <c r="N482" s="210" t="s">
        <v>3821</v>
      </c>
      <c r="O482" s="210" t="s">
        <v>4175</v>
      </c>
      <c r="P482" s="210" t="s">
        <v>72</v>
      </c>
      <c r="Q482" s="210" t="s">
        <v>4220</v>
      </c>
      <c r="R482" s="215" t="s">
        <v>4221</v>
      </c>
      <c r="S482" s="210" t="s">
        <v>4222</v>
      </c>
      <c r="T482" s="210" t="s">
        <v>4001</v>
      </c>
      <c r="U482" s="210" t="s">
        <v>4223</v>
      </c>
      <c r="V482" s="210" t="s">
        <v>226</v>
      </c>
    </row>
    <row r="483" customFormat="false" ht="159.7" hidden="false" customHeight="false" outlineLevel="0" collapsed="false">
      <c r="A483" s="179" t="n">
        <v>130</v>
      </c>
      <c r="B483" s="179" t="n">
        <v>450</v>
      </c>
      <c r="C483" s="210" t="s">
        <v>4224</v>
      </c>
      <c r="D483" s="210" t="s">
        <v>3814</v>
      </c>
      <c r="E483" s="210" t="s">
        <v>4215</v>
      </c>
      <c r="F483" s="218" t="n">
        <v>7204007208</v>
      </c>
      <c r="G483" s="210" t="s">
        <v>4216</v>
      </c>
      <c r="H483" s="210" t="s">
        <v>4225</v>
      </c>
      <c r="I483" s="210" t="s">
        <v>4218</v>
      </c>
      <c r="J483" s="210" t="s">
        <v>3819</v>
      </c>
      <c r="K483" s="210" t="s">
        <v>186</v>
      </c>
      <c r="L483" s="210" t="s">
        <v>4226</v>
      </c>
      <c r="M483" s="210" t="s">
        <v>3820</v>
      </c>
      <c r="N483" s="210" t="s">
        <v>3821</v>
      </c>
      <c r="O483" s="210" t="s">
        <v>4175</v>
      </c>
      <c r="P483" s="210" t="s">
        <v>72</v>
      </c>
      <c r="Q483" s="210" t="s">
        <v>4227</v>
      </c>
      <c r="R483" s="215" t="s">
        <v>4228</v>
      </c>
      <c r="S483" s="210" t="s">
        <v>4229</v>
      </c>
      <c r="T483" s="210" t="s">
        <v>4001</v>
      </c>
      <c r="U483" s="210" t="s">
        <v>4223</v>
      </c>
      <c r="V483" s="210" t="s">
        <v>3375</v>
      </c>
    </row>
    <row r="484" customFormat="false" ht="128.35" hidden="false" customHeight="false" outlineLevel="0" collapsed="false">
      <c r="A484" s="179" t="n">
        <v>131</v>
      </c>
      <c r="B484" s="179" t="n">
        <v>451</v>
      </c>
      <c r="C484" s="210" t="s">
        <v>4230</v>
      </c>
      <c r="D484" s="210" t="s">
        <v>3814</v>
      </c>
      <c r="E484" s="210" t="s">
        <v>4231</v>
      </c>
      <c r="F484" s="218" t="n">
        <v>7203075646</v>
      </c>
      <c r="G484" s="210" t="s">
        <v>4232</v>
      </c>
      <c r="H484" s="210" t="s">
        <v>4233</v>
      </c>
      <c r="I484" s="210" t="s">
        <v>4234</v>
      </c>
      <c r="J484" s="210" t="s">
        <v>3819</v>
      </c>
      <c r="K484" s="210" t="s">
        <v>186</v>
      </c>
      <c r="L484" s="215" t="s">
        <v>4235</v>
      </c>
      <c r="M484" s="210" t="s">
        <v>3820</v>
      </c>
      <c r="N484" s="210" t="s">
        <v>3821</v>
      </c>
      <c r="O484" s="210" t="s">
        <v>4175</v>
      </c>
      <c r="P484" s="210" t="s">
        <v>72</v>
      </c>
      <c r="Q484" s="210" t="s">
        <v>4236</v>
      </c>
      <c r="R484" s="215" t="s">
        <v>4237</v>
      </c>
      <c r="S484" s="226" t="s">
        <v>4238</v>
      </c>
      <c r="T484" s="210" t="s">
        <v>4162</v>
      </c>
      <c r="U484" s="210" t="s">
        <v>4239</v>
      </c>
      <c r="V484" s="210" t="s">
        <v>226</v>
      </c>
    </row>
    <row r="485" customFormat="false" ht="88.4" hidden="false" customHeight="true" outlineLevel="0" collapsed="false">
      <c r="A485" s="179" t="n">
        <v>132</v>
      </c>
      <c r="B485" s="179" t="n">
        <v>452</v>
      </c>
      <c r="C485" s="210" t="s">
        <v>4240</v>
      </c>
      <c r="D485" s="210" t="s">
        <v>3814</v>
      </c>
      <c r="E485" s="210" t="s">
        <v>4231</v>
      </c>
      <c r="F485" s="218" t="n">
        <v>7203075646</v>
      </c>
      <c r="G485" s="210" t="s">
        <v>4232</v>
      </c>
      <c r="H485" s="210" t="s">
        <v>4241</v>
      </c>
      <c r="I485" s="210" t="s">
        <v>4234</v>
      </c>
      <c r="J485" s="210" t="s">
        <v>3819</v>
      </c>
      <c r="K485" s="210" t="s">
        <v>186</v>
      </c>
      <c r="L485" s="215" t="s">
        <v>4242</v>
      </c>
      <c r="M485" s="210" t="s">
        <v>3820</v>
      </c>
      <c r="N485" s="210" t="s">
        <v>3821</v>
      </c>
      <c r="O485" s="210" t="s">
        <v>4175</v>
      </c>
      <c r="P485" s="210" t="s">
        <v>72</v>
      </c>
      <c r="Q485" s="210" t="s">
        <v>4243</v>
      </c>
      <c r="R485" s="215" t="s">
        <v>4244</v>
      </c>
      <c r="S485" s="226" t="s">
        <v>4245</v>
      </c>
      <c r="T485" s="210" t="s">
        <v>4162</v>
      </c>
      <c r="U485" s="210" t="s">
        <v>4239</v>
      </c>
      <c r="V485" s="210" t="s">
        <v>3375</v>
      </c>
    </row>
    <row r="486" customFormat="false" ht="128.35" hidden="false" customHeight="false" outlineLevel="0" collapsed="false">
      <c r="A486" s="179" t="n">
        <v>133</v>
      </c>
      <c r="B486" s="179" t="n">
        <v>453</v>
      </c>
      <c r="C486" s="210" t="s">
        <v>4246</v>
      </c>
      <c r="D486" s="210" t="s">
        <v>3814</v>
      </c>
      <c r="E486" s="210" t="s">
        <v>4247</v>
      </c>
      <c r="F486" s="218" t="n">
        <v>7203082530</v>
      </c>
      <c r="G486" s="210" t="s">
        <v>4248</v>
      </c>
      <c r="H486" s="210" t="s">
        <v>4249</v>
      </c>
      <c r="I486" s="210" t="s">
        <v>4250</v>
      </c>
      <c r="J486" s="210" t="s">
        <v>3819</v>
      </c>
      <c r="K486" s="210" t="s">
        <v>186</v>
      </c>
      <c r="L486" s="210" t="s">
        <v>4026</v>
      </c>
      <c r="M486" s="210" t="s">
        <v>3820</v>
      </c>
      <c r="N486" s="210" t="s">
        <v>3821</v>
      </c>
      <c r="O486" s="210" t="s">
        <v>4175</v>
      </c>
      <c r="P486" s="210" t="s">
        <v>72</v>
      </c>
      <c r="Q486" s="410" t="n">
        <v>1991</v>
      </c>
      <c r="R486" s="215" t="s">
        <v>4251</v>
      </c>
      <c r="S486" s="210" t="s">
        <v>4252</v>
      </c>
      <c r="T486" s="210" t="s">
        <v>3987</v>
      </c>
      <c r="U486" s="210" t="s">
        <v>4253</v>
      </c>
      <c r="V486" s="210" t="s">
        <v>3375</v>
      </c>
    </row>
    <row r="487" customFormat="false" ht="89.55" hidden="false" customHeight="true" outlineLevel="0" collapsed="false">
      <c r="A487" s="179" t="n">
        <v>134</v>
      </c>
      <c r="B487" s="179" t="n">
        <v>454</v>
      </c>
      <c r="C487" s="210" t="s">
        <v>4254</v>
      </c>
      <c r="D487" s="210" t="s">
        <v>3814</v>
      </c>
      <c r="E487" s="210" t="s">
        <v>4247</v>
      </c>
      <c r="F487" s="218" t="n">
        <v>7203082530</v>
      </c>
      <c r="G487" s="210" t="s">
        <v>4248</v>
      </c>
      <c r="H487" s="210" t="s">
        <v>4255</v>
      </c>
      <c r="I487" s="210" t="s">
        <v>4250</v>
      </c>
      <c r="J487" s="210" t="s">
        <v>3819</v>
      </c>
      <c r="K487" s="210" t="s">
        <v>186</v>
      </c>
      <c r="L487" s="210" t="s">
        <v>4256</v>
      </c>
      <c r="M487" s="210" t="s">
        <v>3820</v>
      </c>
      <c r="N487" s="210" t="s">
        <v>3821</v>
      </c>
      <c r="O487" s="210" t="s">
        <v>4175</v>
      </c>
      <c r="P487" s="210" t="s">
        <v>72</v>
      </c>
      <c r="Q487" s="410" t="n">
        <v>1971</v>
      </c>
      <c r="R487" s="215" t="s">
        <v>4257</v>
      </c>
      <c r="S487" s="210" t="s">
        <v>2621</v>
      </c>
      <c r="T487" s="210" t="s">
        <v>3987</v>
      </c>
      <c r="U487" s="210" t="s">
        <v>4253</v>
      </c>
      <c r="V487" s="210" t="s">
        <v>3375</v>
      </c>
    </row>
    <row r="488" customFormat="false" ht="87.25" hidden="false" customHeight="true" outlineLevel="0" collapsed="false">
      <c r="A488" s="179" t="n">
        <v>135</v>
      </c>
      <c r="B488" s="179" t="n">
        <v>455</v>
      </c>
      <c r="C488" s="210" t="s">
        <v>4258</v>
      </c>
      <c r="D488" s="210" t="s">
        <v>3814</v>
      </c>
      <c r="E488" s="210" t="s">
        <v>4259</v>
      </c>
      <c r="F488" s="218" t="n">
        <v>7204006010</v>
      </c>
      <c r="G488" s="210" t="s">
        <v>4260</v>
      </c>
      <c r="H488" s="210" t="s">
        <v>4261</v>
      </c>
      <c r="I488" s="210" t="s">
        <v>4262</v>
      </c>
      <c r="J488" s="210" t="s">
        <v>3819</v>
      </c>
      <c r="K488" s="210" t="s">
        <v>186</v>
      </c>
      <c r="L488" s="210" t="s">
        <v>3832</v>
      </c>
      <c r="M488" s="210" t="s">
        <v>3820</v>
      </c>
      <c r="N488" s="210" t="s">
        <v>3821</v>
      </c>
      <c r="O488" s="210" t="s">
        <v>4175</v>
      </c>
      <c r="P488" s="210" t="s">
        <v>72</v>
      </c>
      <c r="Q488" s="410" t="n">
        <v>2004</v>
      </c>
      <c r="R488" s="215" t="s">
        <v>4263</v>
      </c>
      <c r="S488" s="210" t="s">
        <v>2621</v>
      </c>
      <c r="T488" s="210" t="s">
        <v>3956</v>
      </c>
      <c r="U488" s="210" t="s">
        <v>4264</v>
      </c>
      <c r="V488" s="210" t="s">
        <v>226</v>
      </c>
    </row>
    <row r="489" customFormat="false" ht="128.35" hidden="false" customHeight="false" outlineLevel="0" collapsed="false">
      <c r="A489" s="179" t="n">
        <v>136</v>
      </c>
      <c r="B489" s="179" t="n">
        <v>456</v>
      </c>
      <c r="C489" s="210" t="s">
        <v>4265</v>
      </c>
      <c r="D489" s="210" t="s">
        <v>3827</v>
      </c>
      <c r="E489" s="210" t="s">
        <v>4266</v>
      </c>
      <c r="F489" s="218" t="n">
        <v>7203058457</v>
      </c>
      <c r="G489" s="210" t="s">
        <v>4267</v>
      </c>
      <c r="H489" s="210" t="s">
        <v>4268</v>
      </c>
      <c r="I489" s="210" t="s">
        <v>4269</v>
      </c>
      <c r="J489" s="210" t="s">
        <v>3819</v>
      </c>
      <c r="K489" s="210" t="s">
        <v>186</v>
      </c>
      <c r="L489" s="210" t="s">
        <v>3404</v>
      </c>
      <c r="M489" s="210" t="s">
        <v>3820</v>
      </c>
      <c r="N489" s="210" t="s">
        <v>3821</v>
      </c>
      <c r="O489" s="210" t="s">
        <v>4175</v>
      </c>
      <c r="P489" s="210" t="s">
        <v>72</v>
      </c>
      <c r="Q489" s="210" t="s">
        <v>4270</v>
      </c>
      <c r="R489" s="215" t="s">
        <v>4271</v>
      </c>
      <c r="S489" s="210" t="s">
        <v>4272</v>
      </c>
      <c r="T489" s="210" t="s">
        <v>4273</v>
      </c>
      <c r="U489" s="210" t="s">
        <v>4274</v>
      </c>
      <c r="V489" s="210" t="s">
        <v>226</v>
      </c>
    </row>
    <row r="490" customFormat="false" ht="128.35" hidden="false" customHeight="false" outlineLevel="0" collapsed="false">
      <c r="A490" s="179" t="n">
        <v>137</v>
      </c>
      <c r="B490" s="179" t="n">
        <v>457</v>
      </c>
      <c r="C490" s="210" t="s">
        <v>4275</v>
      </c>
      <c r="D490" s="210" t="s">
        <v>3827</v>
      </c>
      <c r="E490" s="210" t="s">
        <v>4266</v>
      </c>
      <c r="F490" s="218" t="n">
        <v>7203058457</v>
      </c>
      <c r="G490" s="210" t="s">
        <v>4267</v>
      </c>
      <c r="H490" s="210" t="s">
        <v>4276</v>
      </c>
      <c r="I490" s="210" t="s">
        <v>4269</v>
      </c>
      <c r="J490" s="210" t="s">
        <v>3819</v>
      </c>
      <c r="K490" s="210" t="s">
        <v>186</v>
      </c>
      <c r="L490" s="210" t="s">
        <v>3404</v>
      </c>
      <c r="M490" s="210" t="s">
        <v>3820</v>
      </c>
      <c r="N490" s="210" t="s">
        <v>3821</v>
      </c>
      <c r="O490" s="210" t="s">
        <v>4175</v>
      </c>
      <c r="P490" s="210" t="s">
        <v>72</v>
      </c>
      <c r="Q490" s="210" t="s">
        <v>4277</v>
      </c>
      <c r="R490" s="215" t="s">
        <v>4278</v>
      </c>
      <c r="S490" s="210" t="s">
        <v>4279</v>
      </c>
      <c r="T490" s="210" t="s">
        <v>4273</v>
      </c>
      <c r="U490" s="210" t="s">
        <v>4274</v>
      </c>
      <c r="V490" s="210" t="s">
        <v>226</v>
      </c>
    </row>
    <row r="491" customFormat="false" ht="144" hidden="false" customHeight="false" outlineLevel="0" collapsed="false">
      <c r="A491" s="179" t="n">
        <v>138</v>
      </c>
      <c r="B491" s="179" t="n">
        <v>458</v>
      </c>
      <c r="C491" s="210" t="s">
        <v>4280</v>
      </c>
      <c r="D491" s="210" t="s">
        <v>4281</v>
      </c>
      <c r="E491" s="210" t="s">
        <v>4282</v>
      </c>
      <c r="F491" s="218" t="n">
        <v>7203058288</v>
      </c>
      <c r="G491" s="210" t="s">
        <v>4283</v>
      </c>
      <c r="H491" s="210" t="s">
        <v>4284</v>
      </c>
      <c r="I491" s="210" t="s">
        <v>4285</v>
      </c>
      <c r="J491" s="210" t="s">
        <v>3819</v>
      </c>
      <c r="K491" s="210" t="s">
        <v>186</v>
      </c>
      <c r="L491" s="210" t="s">
        <v>3855</v>
      </c>
      <c r="M491" s="210" t="s">
        <v>3820</v>
      </c>
      <c r="N491" s="210" t="s">
        <v>3821</v>
      </c>
      <c r="O491" s="210" t="s">
        <v>4175</v>
      </c>
      <c r="P491" s="210" t="s">
        <v>72</v>
      </c>
      <c r="Q491" s="210" t="s">
        <v>4286</v>
      </c>
      <c r="R491" s="215" t="s">
        <v>4287</v>
      </c>
      <c r="S491" s="210" t="s">
        <v>434</v>
      </c>
      <c r="T491" s="210" t="s">
        <v>4288</v>
      </c>
      <c r="U491" s="210" t="s">
        <v>4289</v>
      </c>
      <c r="V491" s="210" t="s">
        <v>226</v>
      </c>
    </row>
    <row r="492" customFormat="false" ht="159.7" hidden="false" customHeight="false" outlineLevel="0" collapsed="false">
      <c r="A492" s="179" t="n">
        <v>139</v>
      </c>
      <c r="B492" s="179" t="n">
        <v>459</v>
      </c>
      <c r="C492" s="210" t="s">
        <v>4290</v>
      </c>
      <c r="D492" s="210" t="s">
        <v>3814</v>
      </c>
      <c r="E492" s="210" t="s">
        <v>4291</v>
      </c>
      <c r="F492" s="218" t="n">
        <v>7202076679</v>
      </c>
      <c r="G492" s="210" t="s">
        <v>4292</v>
      </c>
      <c r="H492" s="210" t="s">
        <v>4293</v>
      </c>
      <c r="I492" s="210" t="s">
        <v>4294</v>
      </c>
      <c r="J492" s="210" t="s">
        <v>3819</v>
      </c>
      <c r="K492" s="210" t="s">
        <v>186</v>
      </c>
      <c r="L492" s="210" t="s">
        <v>3352</v>
      </c>
      <c r="M492" s="210" t="s">
        <v>3820</v>
      </c>
      <c r="N492" s="210" t="s">
        <v>3821</v>
      </c>
      <c r="O492" s="210" t="s">
        <v>4175</v>
      </c>
      <c r="P492" s="210" t="s">
        <v>1783</v>
      </c>
      <c r="Q492" s="210" t="s">
        <v>4295</v>
      </c>
      <c r="R492" s="215" t="s">
        <v>4296</v>
      </c>
      <c r="S492" s="210" t="s">
        <v>4297</v>
      </c>
      <c r="T492" s="210" t="s">
        <v>3887</v>
      </c>
      <c r="U492" s="210" t="s">
        <v>4298</v>
      </c>
      <c r="V492" s="210" t="s">
        <v>226</v>
      </c>
    </row>
    <row r="493" customFormat="false" ht="300.7" hidden="false" customHeight="false" outlineLevel="0" collapsed="false">
      <c r="A493" s="179" t="n">
        <v>140</v>
      </c>
      <c r="B493" s="179" t="n">
        <v>460</v>
      </c>
      <c r="C493" s="210" t="s">
        <v>4299</v>
      </c>
      <c r="D493" s="210" t="s">
        <v>3827</v>
      </c>
      <c r="E493" s="210" t="s">
        <v>4300</v>
      </c>
      <c r="F493" s="218" t="n">
        <v>7203058552</v>
      </c>
      <c r="G493" s="210" t="s">
        <v>4301</v>
      </c>
      <c r="H493" s="210" t="s">
        <v>4302</v>
      </c>
      <c r="I493" s="210" t="s">
        <v>4303</v>
      </c>
      <c r="J493" s="210" t="s">
        <v>3819</v>
      </c>
      <c r="K493" s="210" t="s">
        <v>186</v>
      </c>
      <c r="L493" s="210" t="s">
        <v>4304</v>
      </c>
      <c r="M493" s="210" t="s">
        <v>3820</v>
      </c>
      <c r="N493" s="210" t="s">
        <v>3821</v>
      </c>
      <c r="O493" s="210" t="s">
        <v>4175</v>
      </c>
      <c r="P493" s="210" t="s">
        <v>72</v>
      </c>
      <c r="Q493" s="410" t="n">
        <v>1995</v>
      </c>
      <c r="R493" s="215" t="s">
        <v>4305</v>
      </c>
      <c r="S493" s="210" t="s">
        <v>4306</v>
      </c>
      <c r="T493" s="210" t="s">
        <v>4307</v>
      </c>
      <c r="U493" s="210" t="s">
        <v>4308</v>
      </c>
      <c r="V493" s="210" t="s">
        <v>226</v>
      </c>
    </row>
    <row r="494" customFormat="false" ht="128.35" hidden="false" customHeight="false" outlineLevel="0" collapsed="false">
      <c r="A494" s="179" t="n">
        <v>141</v>
      </c>
      <c r="B494" s="179" t="n">
        <v>461</v>
      </c>
      <c r="C494" s="210" t="s">
        <v>4309</v>
      </c>
      <c r="D494" s="210" t="s">
        <v>3814</v>
      </c>
      <c r="E494" s="210" t="s">
        <v>4310</v>
      </c>
      <c r="F494" s="412" t="n">
        <v>7203058376</v>
      </c>
      <c r="G494" s="210" t="s">
        <v>4311</v>
      </c>
      <c r="H494" s="210" t="s">
        <v>4312</v>
      </c>
      <c r="I494" s="210" t="s">
        <v>4313</v>
      </c>
      <c r="J494" s="210" t="s">
        <v>3819</v>
      </c>
      <c r="K494" s="210" t="s">
        <v>186</v>
      </c>
      <c r="L494" s="210" t="s">
        <v>3352</v>
      </c>
      <c r="M494" s="210" t="s">
        <v>3820</v>
      </c>
      <c r="N494" s="210" t="s">
        <v>3821</v>
      </c>
      <c r="O494" s="210" t="s">
        <v>4175</v>
      </c>
      <c r="P494" s="210" t="s">
        <v>72</v>
      </c>
      <c r="Q494" s="210" t="s">
        <v>4314</v>
      </c>
      <c r="R494" s="215" t="s">
        <v>4315</v>
      </c>
      <c r="S494" s="210" t="s">
        <v>4316</v>
      </c>
      <c r="T494" s="210" t="s">
        <v>4001</v>
      </c>
      <c r="U494" s="210" t="s">
        <v>4317</v>
      </c>
      <c r="V494" s="210" t="s">
        <v>226</v>
      </c>
    </row>
    <row r="495" customFormat="false" ht="98.7" hidden="false" customHeight="true" outlineLevel="0" collapsed="false">
      <c r="A495" s="179" t="n">
        <v>142</v>
      </c>
      <c r="B495" s="179" t="n">
        <v>462</v>
      </c>
      <c r="C495" s="210" t="s">
        <v>4318</v>
      </c>
      <c r="D495" s="210" t="s">
        <v>3814</v>
      </c>
      <c r="E495" s="210" t="s">
        <v>4319</v>
      </c>
      <c r="F495" s="218" t="n">
        <v>7204037065</v>
      </c>
      <c r="G495" s="210" t="s">
        <v>4320</v>
      </c>
      <c r="H495" s="210" t="s">
        <v>4321</v>
      </c>
      <c r="I495" s="210" t="s">
        <v>4322</v>
      </c>
      <c r="J495" s="210" t="s">
        <v>3819</v>
      </c>
      <c r="K495" s="210" t="s">
        <v>186</v>
      </c>
      <c r="L495" s="210" t="s">
        <v>4042</v>
      </c>
      <c r="M495" s="210" t="s">
        <v>3820</v>
      </c>
      <c r="N495" s="210" t="s">
        <v>3821</v>
      </c>
      <c r="O495" s="210" t="s">
        <v>4175</v>
      </c>
      <c r="P495" s="210" t="s">
        <v>72</v>
      </c>
      <c r="Q495" s="410" t="n">
        <v>2001</v>
      </c>
      <c r="R495" s="210" t="s">
        <v>4323</v>
      </c>
      <c r="S495" s="210" t="s">
        <v>2621</v>
      </c>
      <c r="T495" s="210" t="s">
        <v>4001</v>
      </c>
      <c r="U495" s="210" t="s">
        <v>4324</v>
      </c>
      <c r="V495" s="210" t="s">
        <v>3375</v>
      </c>
    </row>
    <row r="496" customFormat="false" ht="98.7" hidden="false" customHeight="true" outlineLevel="0" collapsed="false">
      <c r="A496" s="179" t="n">
        <v>143</v>
      </c>
      <c r="B496" s="179" t="n">
        <v>463</v>
      </c>
      <c r="C496" s="210" t="s">
        <v>4325</v>
      </c>
      <c r="D496" s="210" t="s">
        <v>3814</v>
      </c>
      <c r="E496" s="210" t="s">
        <v>4319</v>
      </c>
      <c r="F496" s="218" t="n">
        <v>7204037065</v>
      </c>
      <c r="G496" s="210" t="s">
        <v>4320</v>
      </c>
      <c r="H496" s="210" t="s">
        <v>4326</v>
      </c>
      <c r="I496" s="210" t="s">
        <v>4327</v>
      </c>
      <c r="J496" s="210" t="s">
        <v>3819</v>
      </c>
      <c r="K496" s="210" t="s">
        <v>186</v>
      </c>
      <c r="L496" s="210" t="s">
        <v>3855</v>
      </c>
      <c r="M496" s="210" t="s">
        <v>3820</v>
      </c>
      <c r="N496" s="210" t="s">
        <v>3821</v>
      </c>
      <c r="O496" s="210" t="s">
        <v>4175</v>
      </c>
      <c r="P496" s="210" t="s">
        <v>72</v>
      </c>
      <c r="Q496" s="410" t="n">
        <v>1964</v>
      </c>
      <c r="R496" s="215" t="s">
        <v>4328</v>
      </c>
      <c r="S496" s="210" t="s">
        <v>2621</v>
      </c>
      <c r="T496" s="210" t="s">
        <v>4001</v>
      </c>
      <c r="U496" s="210" t="s">
        <v>4324</v>
      </c>
      <c r="V496" s="210" t="s">
        <v>3375</v>
      </c>
    </row>
    <row r="497" customFormat="false" ht="98.7" hidden="false" customHeight="true" outlineLevel="0" collapsed="false">
      <c r="A497" s="179" t="n">
        <v>144</v>
      </c>
      <c r="B497" s="179" t="n">
        <v>464</v>
      </c>
      <c r="C497" s="210" t="s">
        <v>4329</v>
      </c>
      <c r="D497" s="210" t="s">
        <v>3814</v>
      </c>
      <c r="E497" s="210" t="s">
        <v>4319</v>
      </c>
      <c r="F497" s="218" t="n">
        <v>7204037065</v>
      </c>
      <c r="G497" s="210" t="s">
        <v>4330</v>
      </c>
      <c r="H497" s="210" t="s">
        <v>4331</v>
      </c>
      <c r="I497" s="210" t="s">
        <v>4327</v>
      </c>
      <c r="J497" s="210" t="s">
        <v>3819</v>
      </c>
      <c r="K497" s="210" t="s">
        <v>186</v>
      </c>
      <c r="L497" s="210" t="s">
        <v>3855</v>
      </c>
      <c r="M497" s="210" t="s">
        <v>3820</v>
      </c>
      <c r="N497" s="210" t="s">
        <v>3821</v>
      </c>
      <c r="O497" s="210" t="s">
        <v>4175</v>
      </c>
      <c r="P497" s="210" t="s">
        <v>72</v>
      </c>
      <c r="Q497" s="410" t="n">
        <v>2005</v>
      </c>
      <c r="R497" s="215" t="s">
        <v>4332</v>
      </c>
      <c r="S497" s="210" t="s">
        <v>2621</v>
      </c>
      <c r="T497" s="210" t="s">
        <v>4001</v>
      </c>
      <c r="U497" s="210" t="s">
        <v>4324</v>
      </c>
      <c r="V497" s="210" t="s">
        <v>3375</v>
      </c>
    </row>
    <row r="498" customFormat="false" ht="98.7" hidden="false" customHeight="true" outlineLevel="0" collapsed="false">
      <c r="A498" s="179" t="n">
        <v>145</v>
      </c>
      <c r="B498" s="179" t="n">
        <v>465</v>
      </c>
      <c r="C498" s="210" t="s">
        <v>4333</v>
      </c>
      <c r="D498" s="210" t="s">
        <v>3814</v>
      </c>
      <c r="E498" s="210" t="s">
        <v>4334</v>
      </c>
      <c r="F498" s="218" t="n">
        <v>7202105129</v>
      </c>
      <c r="G498" s="210" t="s">
        <v>4335</v>
      </c>
      <c r="H498" s="210" t="s">
        <v>4336</v>
      </c>
      <c r="I498" s="210" t="s">
        <v>4337</v>
      </c>
      <c r="J498" s="210" t="s">
        <v>3819</v>
      </c>
      <c r="K498" s="210" t="s">
        <v>186</v>
      </c>
      <c r="L498" s="210" t="s">
        <v>3912</v>
      </c>
      <c r="M498" s="210" t="s">
        <v>3820</v>
      </c>
      <c r="N498" s="210" t="s">
        <v>3821</v>
      </c>
      <c r="O498" s="210" t="s">
        <v>4175</v>
      </c>
      <c r="P498" s="210" t="s">
        <v>72</v>
      </c>
      <c r="Q498" s="410" t="n">
        <v>1989</v>
      </c>
      <c r="R498" s="215" t="s">
        <v>4338</v>
      </c>
      <c r="S498" s="210" t="s">
        <v>2621</v>
      </c>
      <c r="T498" s="210" t="s">
        <v>3824</v>
      </c>
      <c r="U498" s="210" t="s">
        <v>4339</v>
      </c>
      <c r="V498" s="210" t="s">
        <v>3375</v>
      </c>
    </row>
    <row r="499" customFormat="false" ht="98.7" hidden="false" customHeight="true" outlineLevel="0" collapsed="false">
      <c r="A499" s="179" t="n">
        <v>146</v>
      </c>
      <c r="B499" s="179" t="n">
        <v>466</v>
      </c>
      <c r="C499" s="210" t="s">
        <v>4340</v>
      </c>
      <c r="D499" s="210" t="s">
        <v>3814</v>
      </c>
      <c r="E499" s="210" t="s">
        <v>4341</v>
      </c>
      <c r="F499" s="218" t="n">
        <v>7202163770</v>
      </c>
      <c r="G499" s="210" t="s">
        <v>4342</v>
      </c>
      <c r="H499" s="210" t="s">
        <v>4343</v>
      </c>
      <c r="I499" s="210" t="s">
        <v>4344</v>
      </c>
      <c r="J499" s="210" t="s">
        <v>3819</v>
      </c>
      <c r="K499" s="210" t="s">
        <v>186</v>
      </c>
      <c r="L499" s="210" t="s">
        <v>4102</v>
      </c>
      <c r="M499" s="210" t="s">
        <v>3820</v>
      </c>
      <c r="N499" s="210" t="s">
        <v>3821</v>
      </c>
      <c r="O499" s="210" t="s">
        <v>4175</v>
      </c>
      <c r="P499" s="210" t="s">
        <v>72</v>
      </c>
      <c r="Q499" s="410" t="n">
        <v>2007</v>
      </c>
      <c r="R499" s="215" t="s">
        <v>4345</v>
      </c>
      <c r="S499" s="210" t="s">
        <v>4346</v>
      </c>
      <c r="T499" s="210" t="s">
        <v>4347</v>
      </c>
      <c r="U499" s="210" t="s">
        <v>4348</v>
      </c>
      <c r="V499" s="210" t="s">
        <v>3375</v>
      </c>
    </row>
    <row r="500" customFormat="false" ht="222.35" hidden="false" customHeight="false" outlineLevel="0" collapsed="false">
      <c r="A500" s="179" t="n">
        <v>147</v>
      </c>
      <c r="B500" s="179" t="n">
        <v>467</v>
      </c>
      <c r="C500" s="210" t="s">
        <v>4349</v>
      </c>
      <c r="D500" s="210" t="s">
        <v>3814</v>
      </c>
      <c r="E500" s="210" t="s">
        <v>4341</v>
      </c>
      <c r="F500" s="218" t="n">
        <v>7202163770</v>
      </c>
      <c r="G500" s="210" t="s">
        <v>4342</v>
      </c>
      <c r="H500" s="210" t="s">
        <v>4350</v>
      </c>
      <c r="I500" s="210" t="s">
        <v>4344</v>
      </c>
      <c r="J500" s="210" t="s">
        <v>3819</v>
      </c>
      <c r="K500" s="210" t="s">
        <v>186</v>
      </c>
      <c r="L500" s="210" t="s">
        <v>3855</v>
      </c>
      <c r="M500" s="210" t="s">
        <v>3820</v>
      </c>
      <c r="N500" s="210" t="s">
        <v>3821</v>
      </c>
      <c r="O500" s="210" t="s">
        <v>4175</v>
      </c>
      <c r="P500" s="210" t="s">
        <v>72</v>
      </c>
      <c r="Q500" s="410" t="n">
        <v>2014</v>
      </c>
      <c r="R500" s="215" t="s">
        <v>4351</v>
      </c>
      <c r="S500" s="210" t="s">
        <v>4352</v>
      </c>
      <c r="T500" s="210" t="s">
        <v>4347</v>
      </c>
      <c r="U500" s="210" t="s">
        <v>4348</v>
      </c>
      <c r="V500" s="210" t="s">
        <v>3375</v>
      </c>
    </row>
    <row r="501" customFormat="false" ht="222.35" hidden="false" customHeight="false" outlineLevel="0" collapsed="false">
      <c r="A501" s="179" t="n">
        <v>148</v>
      </c>
      <c r="B501" s="179" t="n">
        <v>468</v>
      </c>
      <c r="C501" s="210" t="s">
        <v>4353</v>
      </c>
      <c r="D501" s="210" t="s">
        <v>3814</v>
      </c>
      <c r="E501" s="210" t="s">
        <v>4341</v>
      </c>
      <c r="F501" s="218" t="n">
        <v>7202163770</v>
      </c>
      <c r="G501" s="210" t="s">
        <v>4342</v>
      </c>
      <c r="H501" s="210" t="s">
        <v>4354</v>
      </c>
      <c r="I501" s="210" t="s">
        <v>4344</v>
      </c>
      <c r="J501" s="210" t="s">
        <v>3819</v>
      </c>
      <c r="K501" s="210" t="s">
        <v>186</v>
      </c>
      <c r="L501" s="210" t="s">
        <v>3552</v>
      </c>
      <c r="M501" s="210" t="s">
        <v>3820</v>
      </c>
      <c r="N501" s="210" t="s">
        <v>3821</v>
      </c>
      <c r="O501" s="210" t="s">
        <v>4175</v>
      </c>
      <c r="P501" s="210" t="s">
        <v>72</v>
      </c>
      <c r="Q501" s="410" t="n">
        <v>2021</v>
      </c>
      <c r="R501" s="215" t="s">
        <v>4355</v>
      </c>
      <c r="S501" s="210" t="s">
        <v>4356</v>
      </c>
      <c r="T501" s="210" t="s">
        <v>4357</v>
      </c>
      <c r="U501" s="210" t="s">
        <v>4348</v>
      </c>
      <c r="V501" s="210" t="s">
        <v>3375</v>
      </c>
    </row>
    <row r="502" customFormat="false" ht="83.8" hidden="false" customHeight="true" outlineLevel="0" collapsed="false">
      <c r="A502" s="179" t="n">
        <v>149</v>
      </c>
      <c r="B502" s="179" t="n">
        <v>469</v>
      </c>
      <c r="C502" s="210" t="s">
        <v>4358</v>
      </c>
      <c r="D502" s="210" t="s">
        <v>3814</v>
      </c>
      <c r="E502" s="210" t="s">
        <v>4359</v>
      </c>
      <c r="F502" s="218" t="n">
        <v>7203115056</v>
      </c>
      <c r="G502" s="210" t="s">
        <v>4360</v>
      </c>
      <c r="H502" s="210" t="s">
        <v>4361</v>
      </c>
      <c r="I502" s="210" t="s">
        <v>4362</v>
      </c>
      <c r="J502" s="210" t="s">
        <v>3819</v>
      </c>
      <c r="K502" s="210" t="s">
        <v>186</v>
      </c>
      <c r="L502" s="210" t="s">
        <v>4363</v>
      </c>
      <c r="M502" s="210" t="s">
        <v>3820</v>
      </c>
      <c r="N502" s="210" t="s">
        <v>3821</v>
      </c>
      <c r="O502" s="210" t="s">
        <v>4175</v>
      </c>
      <c r="P502" s="210" t="s">
        <v>72</v>
      </c>
      <c r="Q502" s="410" t="n">
        <v>1969</v>
      </c>
      <c r="R502" s="215" t="s">
        <v>4351</v>
      </c>
      <c r="S502" s="210" t="s">
        <v>4346</v>
      </c>
      <c r="T502" s="210" t="s">
        <v>3928</v>
      </c>
      <c r="U502" s="210" t="s">
        <v>4364</v>
      </c>
      <c r="V502" s="210" t="s">
        <v>3375</v>
      </c>
    </row>
    <row r="503" customFormat="false" ht="101" hidden="false" customHeight="true" outlineLevel="0" collapsed="false">
      <c r="A503" s="179" t="n">
        <v>150</v>
      </c>
      <c r="B503" s="179" t="n">
        <v>470</v>
      </c>
      <c r="C503" s="210" t="s">
        <v>4365</v>
      </c>
      <c r="D503" s="210" t="s">
        <v>3814</v>
      </c>
      <c r="E503" s="210" t="s">
        <v>4359</v>
      </c>
      <c r="F503" s="218" t="n">
        <v>7203115056</v>
      </c>
      <c r="G503" s="210" t="s">
        <v>4360</v>
      </c>
      <c r="H503" s="210" t="s">
        <v>4366</v>
      </c>
      <c r="I503" s="210" t="s">
        <v>4362</v>
      </c>
      <c r="J503" s="210" t="s">
        <v>3819</v>
      </c>
      <c r="K503" s="210" t="s">
        <v>186</v>
      </c>
      <c r="L503" s="210" t="s">
        <v>3404</v>
      </c>
      <c r="M503" s="210" t="s">
        <v>3820</v>
      </c>
      <c r="N503" s="210" t="s">
        <v>3821</v>
      </c>
      <c r="O503" s="210" t="s">
        <v>4175</v>
      </c>
      <c r="P503" s="210" t="s">
        <v>72</v>
      </c>
      <c r="Q503" s="410" t="n">
        <v>1974</v>
      </c>
      <c r="R503" s="215" t="s">
        <v>4355</v>
      </c>
      <c r="S503" s="210" t="s">
        <v>4346</v>
      </c>
      <c r="T503" s="210" t="s">
        <v>3928</v>
      </c>
      <c r="U503" s="210" t="s">
        <v>4364</v>
      </c>
      <c r="V503" s="210" t="s">
        <v>3375</v>
      </c>
    </row>
    <row r="504" customFormat="false" ht="80.35" hidden="false" customHeight="true" outlineLevel="0" collapsed="false">
      <c r="A504" s="179" t="n">
        <v>151</v>
      </c>
      <c r="B504" s="179" t="n">
        <v>471</v>
      </c>
      <c r="C504" s="210" t="s">
        <v>4367</v>
      </c>
      <c r="D504" s="210" t="s">
        <v>3814</v>
      </c>
      <c r="E504" s="210" t="s">
        <v>4368</v>
      </c>
      <c r="F504" s="218" t="n">
        <v>7204192511</v>
      </c>
      <c r="G504" s="210" t="s">
        <v>4369</v>
      </c>
      <c r="H504" s="210" t="s">
        <v>4370</v>
      </c>
      <c r="I504" s="210" t="s">
        <v>4371</v>
      </c>
      <c r="J504" s="210" t="s">
        <v>3819</v>
      </c>
      <c r="K504" s="210" t="s">
        <v>186</v>
      </c>
      <c r="L504" s="210" t="s">
        <v>4372</v>
      </c>
      <c r="M504" s="210" t="s">
        <v>3820</v>
      </c>
      <c r="N504" s="210" t="s">
        <v>3821</v>
      </c>
      <c r="O504" s="210" t="s">
        <v>4175</v>
      </c>
      <c r="P504" s="210" t="s">
        <v>72</v>
      </c>
      <c r="Q504" s="410" t="n">
        <v>2013</v>
      </c>
      <c r="R504" s="215" t="s">
        <v>4373</v>
      </c>
      <c r="S504" s="210" t="s">
        <v>434</v>
      </c>
      <c r="T504" s="210" t="s">
        <v>3880</v>
      </c>
      <c r="U504" s="210" t="s">
        <v>4374</v>
      </c>
      <c r="V504" s="210" t="s">
        <v>226</v>
      </c>
    </row>
    <row r="505" customFormat="false" ht="75.75" hidden="false" customHeight="true" outlineLevel="0" collapsed="false">
      <c r="A505" s="179" t="n">
        <v>152</v>
      </c>
      <c r="B505" s="179" t="n">
        <v>472</v>
      </c>
      <c r="C505" s="210" t="s">
        <v>4367</v>
      </c>
      <c r="D505" s="210" t="s">
        <v>3814</v>
      </c>
      <c r="E505" s="210" t="s">
        <v>4368</v>
      </c>
      <c r="F505" s="218" t="n">
        <v>7204192511</v>
      </c>
      <c r="G505" s="210" t="s">
        <v>4375</v>
      </c>
      <c r="H505" s="210" t="s">
        <v>4376</v>
      </c>
      <c r="I505" s="210" t="s">
        <v>4371</v>
      </c>
      <c r="J505" s="210" t="s">
        <v>3819</v>
      </c>
      <c r="K505" s="210" t="s">
        <v>186</v>
      </c>
      <c r="L505" s="210" t="s">
        <v>3552</v>
      </c>
      <c r="M505" s="210" t="s">
        <v>3820</v>
      </c>
      <c r="N505" s="210" t="s">
        <v>3821</v>
      </c>
      <c r="O505" s="210" t="s">
        <v>4175</v>
      </c>
      <c r="P505" s="210" t="s">
        <v>72</v>
      </c>
      <c r="Q505" s="410" t="n">
        <v>2020</v>
      </c>
      <c r="R505" s="215" t="s">
        <v>4377</v>
      </c>
      <c r="S505" s="210" t="s">
        <v>4346</v>
      </c>
      <c r="T505" s="210" t="s">
        <v>3880</v>
      </c>
      <c r="U505" s="210" t="s">
        <v>4374</v>
      </c>
      <c r="V505" s="210" t="s">
        <v>226</v>
      </c>
    </row>
    <row r="506" customFormat="false" ht="82.65" hidden="false" customHeight="true" outlineLevel="0" collapsed="false">
      <c r="A506" s="179" t="n">
        <v>153</v>
      </c>
      <c r="B506" s="179" t="n">
        <v>473</v>
      </c>
      <c r="C506" s="210" t="s">
        <v>4378</v>
      </c>
      <c r="D506" s="210" t="s">
        <v>3827</v>
      </c>
      <c r="E506" s="210" t="s">
        <v>4379</v>
      </c>
      <c r="F506" s="218" t="n">
        <v>7203004170</v>
      </c>
      <c r="G506" s="210" t="s">
        <v>4380</v>
      </c>
      <c r="H506" s="210" t="s">
        <v>4380</v>
      </c>
      <c r="I506" s="210" t="s">
        <v>4381</v>
      </c>
      <c r="J506" s="210" t="s">
        <v>3533</v>
      </c>
      <c r="K506" s="210" t="s">
        <v>249</v>
      </c>
      <c r="L506" s="210" t="s">
        <v>3552</v>
      </c>
      <c r="M506" s="210" t="s">
        <v>3820</v>
      </c>
      <c r="N506" s="210" t="s">
        <v>3821</v>
      </c>
      <c r="O506" s="210" t="s">
        <v>4175</v>
      </c>
      <c r="P506" s="210" t="s">
        <v>72</v>
      </c>
      <c r="Q506" s="410" t="n">
        <v>1970</v>
      </c>
      <c r="R506" s="215" t="s">
        <v>4382</v>
      </c>
      <c r="S506" s="210" t="s">
        <v>4383</v>
      </c>
      <c r="T506" s="210" t="s">
        <v>4384</v>
      </c>
      <c r="U506" s="210" t="s">
        <v>4385</v>
      </c>
      <c r="V506" s="210" t="s">
        <v>226</v>
      </c>
    </row>
    <row r="507" customFormat="false" ht="79.2" hidden="false" customHeight="true" outlineLevel="0" collapsed="false">
      <c r="A507" s="179" t="n">
        <v>154</v>
      </c>
      <c r="B507" s="179" t="n">
        <v>474</v>
      </c>
      <c r="C507" s="210" t="s">
        <v>4386</v>
      </c>
      <c r="D507" s="210" t="s">
        <v>4387</v>
      </c>
      <c r="E507" s="210" t="s">
        <v>4388</v>
      </c>
      <c r="F507" s="218" t="n">
        <v>7204061903</v>
      </c>
      <c r="G507" s="210" t="s">
        <v>4389</v>
      </c>
      <c r="H507" s="210" t="s">
        <v>4390</v>
      </c>
      <c r="I507" s="210" t="s">
        <v>4391</v>
      </c>
      <c r="J507" s="210" t="s">
        <v>3533</v>
      </c>
      <c r="K507" s="210" t="s">
        <v>249</v>
      </c>
      <c r="L507" s="210" t="s">
        <v>4392</v>
      </c>
      <c r="M507" s="210" t="s">
        <v>3820</v>
      </c>
      <c r="N507" s="210" t="s">
        <v>3335</v>
      </c>
      <c r="O507" s="210" t="s">
        <v>4393</v>
      </c>
      <c r="P507" s="210" t="s">
        <v>72</v>
      </c>
      <c r="Q507" s="410" t="n">
        <v>2015</v>
      </c>
      <c r="R507" s="215" t="s">
        <v>4394</v>
      </c>
      <c r="S507" s="210" t="s">
        <v>4395</v>
      </c>
      <c r="T507" s="210" t="s">
        <v>4396</v>
      </c>
      <c r="U507" s="210" t="s">
        <v>4397</v>
      </c>
      <c r="V507" s="210" t="s">
        <v>3375</v>
      </c>
    </row>
    <row r="508" customFormat="false" ht="75.75" hidden="false" customHeight="true" outlineLevel="0" collapsed="false">
      <c r="A508" s="179" t="n">
        <v>155</v>
      </c>
      <c r="B508" s="179" t="n">
        <v>475</v>
      </c>
      <c r="C508" s="210" t="s">
        <v>4398</v>
      </c>
      <c r="D508" s="210" t="s">
        <v>4399</v>
      </c>
      <c r="E508" s="210" t="s">
        <v>4400</v>
      </c>
      <c r="F508" s="218" t="n">
        <v>7203100349</v>
      </c>
      <c r="G508" s="210" t="s">
        <v>4401</v>
      </c>
      <c r="H508" s="210" t="s">
        <v>4402</v>
      </c>
      <c r="I508" s="210" t="s">
        <v>4403</v>
      </c>
      <c r="J508" s="210" t="s">
        <v>3533</v>
      </c>
      <c r="K508" s="210" t="s">
        <v>249</v>
      </c>
      <c r="L508" s="210" t="s">
        <v>3702</v>
      </c>
      <c r="M508" s="210" t="s">
        <v>3820</v>
      </c>
      <c r="N508" s="210" t="s">
        <v>3335</v>
      </c>
      <c r="O508" s="210" t="s">
        <v>4393</v>
      </c>
      <c r="P508" s="210" t="s">
        <v>72</v>
      </c>
      <c r="Q508" s="410" t="n">
        <v>1999</v>
      </c>
      <c r="R508" s="215" t="s">
        <v>4404</v>
      </c>
      <c r="S508" s="210" t="s">
        <v>434</v>
      </c>
      <c r="T508" s="210" t="s">
        <v>4405</v>
      </c>
      <c r="U508" s="210" t="s">
        <v>4406</v>
      </c>
      <c r="V508" s="210" t="s">
        <v>3375</v>
      </c>
    </row>
    <row r="509" customFormat="false" ht="112.65" hidden="false" customHeight="false" outlineLevel="0" collapsed="false">
      <c r="A509" s="179" t="n">
        <v>156</v>
      </c>
      <c r="B509" s="179" t="n">
        <v>476</v>
      </c>
      <c r="C509" s="210" t="s">
        <v>4407</v>
      </c>
      <c r="D509" s="210" t="s">
        <v>228</v>
      </c>
      <c r="E509" s="210" t="s">
        <v>4408</v>
      </c>
      <c r="F509" s="218" t="n">
        <v>7202150964</v>
      </c>
      <c r="G509" s="210" t="s">
        <v>4409</v>
      </c>
      <c r="H509" s="210" t="s">
        <v>4410</v>
      </c>
      <c r="I509" s="413" t="s">
        <v>4411</v>
      </c>
      <c r="J509" s="210" t="s">
        <v>609</v>
      </c>
      <c r="K509" s="210" t="s">
        <v>186</v>
      </c>
      <c r="L509" s="210" t="s">
        <v>4412</v>
      </c>
      <c r="M509" s="410" t="n">
        <v>333</v>
      </c>
      <c r="N509" s="210" t="s">
        <v>4413</v>
      </c>
      <c r="O509" s="210" t="s">
        <v>4414</v>
      </c>
      <c r="P509" s="210" t="s">
        <v>129</v>
      </c>
      <c r="Q509" s="210" t="s">
        <v>4415</v>
      </c>
      <c r="R509" s="210" t="s">
        <v>4416</v>
      </c>
      <c r="S509" s="210" t="s">
        <v>4417</v>
      </c>
      <c r="T509" s="210" t="s">
        <v>4418</v>
      </c>
      <c r="U509" s="210" t="s">
        <v>381</v>
      </c>
      <c r="V509" s="210" t="s">
        <v>60</v>
      </c>
    </row>
    <row r="510" customFormat="false" ht="112.65" hidden="false" customHeight="false" outlineLevel="0" collapsed="false">
      <c r="A510" s="179" t="n">
        <v>157</v>
      </c>
      <c r="B510" s="179" t="n">
        <v>477</v>
      </c>
      <c r="C510" s="210" t="s">
        <v>4419</v>
      </c>
      <c r="D510" s="210" t="s">
        <v>228</v>
      </c>
      <c r="E510" s="210" t="s">
        <v>4408</v>
      </c>
      <c r="F510" s="218" t="n">
        <v>7202150964</v>
      </c>
      <c r="G510" s="210" t="s">
        <v>4409</v>
      </c>
      <c r="H510" s="210" t="s">
        <v>4420</v>
      </c>
      <c r="I510" s="413" t="s">
        <v>4411</v>
      </c>
      <c r="J510" s="210" t="s">
        <v>609</v>
      </c>
      <c r="K510" s="210" t="s">
        <v>186</v>
      </c>
      <c r="L510" s="210" t="s">
        <v>4412</v>
      </c>
      <c r="M510" s="410" t="n">
        <v>333</v>
      </c>
      <c r="N510" s="210" t="s">
        <v>4413</v>
      </c>
      <c r="O510" s="345" t="s">
        <v>4421</v>
      </c>
      <c r="P510" s="210" t="s">
        <v>129</v>
      </c>
      <c r="Q510" s="210" t="s">
        <v>4422</v>
      </c>
      <c r="R510" s="210" t="s">
        <v>4423</v>
      </c>
      <c r="S510" s="210" t="s">
        <v>4417</v>
      </c>
      <c r="T510" s="300" t="s">
        <v>4424</v>
      </c>
      <c r="U510" s="210" t="s">
        <v>381</v>
      </c>
      <c r="V510" s="210" t="s">
        <v>60</v>
      </c>
    </row>
    <row r="511" customFormat="false" ht="112.65" hidden="false" customHeight="false" outlineLevel="0" collapsed="false">
      <c r="A511" s="179" t="n">
        <v>158</v>
      </c>
      <c r="B511" s="179" t="n">
        <v>478</v>
      </c>
      <c r="C511" s="210" t="s">
        <v>4425</v>
      </c>
      <c r="D511" s="210" t="s">
        <v>228</v>
      </c>
      <c r="E511" s="210" t="s">
        <v>4408</v>
      </c>
      <c r="F511" s="218" t="n">
        <v>7202150964</v>
      </c>
      <c r="G511" s="210" t="s">
        <v>4409</v>
      </c>
      <c r="H511" s="300" t="s">
        <v>4426</v>
      </c>
      <c r="I511" s="413" t="s">
        <v>4411</v>
      </c>
      <c r="J511" s="210" t="s">
        <v>609</v>
      </c>
      <c r="K511" s="210" t="s">
        <v>186</v>
      </c>
      <c r="L511" s="345" t="s">
        <v>4427</v>
      </c>
      <c r="M511" s="410" t="n">
        <v>317</v>
      </c>
      <c r="N511" s="210" t="s">
        <v>4413</v>
      </c>
      <c r="O511" s="300" t="s">
        <v>4428</v>
      </c>
      <c r="P511" s="210" t="s">
        <v>129</v>
      </c>
      <c r="Q511" s="210" t="s">
        <v>4429</v>
      </c>
      <c r="R511" s="210" t="s">
        <v>4430</v>
      </c>
      <c r="S511" s="210" t="s">
        <v>4431</v>
      </c>
      <c r="T511" s="210" t="s">
        <v>4418</v>
      </c>
      <c r="U511" s="210" t="s">
        <v>381</v>
      </c>
      <c r="V511" s="210" t="s">
        <v>60</v>
      </c>
    </row>
    <row r="512" customFormat="false" ht="86.1" hidden="false" customHeight="true" outlineLevel="0" collapsed="false">
      <c r="A512" s="179" t="n">
        <v>159</v>
      </c>
      <c r="B512" s="179" t="n">
        <v>479</v>
      </c>
      <c r="C512" s="210" t="s">
        <v>4432</v>
      </c>
      <c r="D512" s="210" t="s">
        <v>4433</v>
      </c>
      <c r="E512" s="210" t="s">
        <v>4434</v>
      </c>
      <c r="F512" s="414" t="s">
        <v>4435</v>
      </c>
      <c r="G512" s="210" t="s">
        <v>4436</v>
      </c>
      <c r="H512" s="300" t="s">
        <v>4437</v>
      </c>
      <c r="I512" s="413" t="s">
        <v>4438</v>
      </c>
      <c r="J512" s="210" t="s">
        <v>635</v>
      </c>
      <c r="K512" s="415" t="s">
        <v>186</v>
      </c>
      <c r="L512" s="210" t="s">
        <v>4412</v>
      </c>
      <c r="M512" s="410" t="n">
        <v>333</v>
      </c>
      <c r="N512" s="415" t="s">
        <v>4439</v>
      </c>
      <c r="O512" s="210" t="s">
        <v>4440</v>
      </c>
      <c r="P512" s="415" t="s">
        <v>129</v>
      </c>
      <c r="Q512" s="210" t="s">
        <v>4441</v>
      </c>
      <c r="R512" s="210" t="s">
        <v>4442</v>
      </c>
      <c r="S512" s="210" t="s">
        <v>4417</v>
      </c>
      <c r="T512" s="210" t="s">
        <v>4443</v>
      </c>
      <c r="U512" s="415" t="s">
        <v>129</v>
      </c>
      <c r="V512" s="415" t="s">
        <v>4444</v>
      </c>
    </row>
    <row r="513" customFormat="false" ht="85.05" hidden="false" customHeight="false" outlineLevel="0" collapsed="false">
      <c r="A513" s="179" t="n">
        <v>160</v>
      </c>
      <c r="B513" s="179" t="n">
        <v>480</v>
      </c>
      <c r="C513" s="210" t="s">
        <v>4445</v>
      </c>
      <c r="D513" s="210" t="s">
        <v>4446</v>
      </c>
      <c r="E513" s="210" t="s">
        <v>4447</v>
      </c>
      <c r="F513" s="416" t="n">
        <v>7202189263</v>
      </c>
      <c r="G513" s="300" t="s">
        <v>4448</v>
      </c>
      <c r="H513" s="300" t="s">
        <v>4449</v>
      </c>
      <c r="I513" s="210" t="s">
        <v>4450</v>
      </c>
      <c r="J513" s="210" t="s">
        <v>635</v>
      </c>
      <c r="K513" s="415" t="s">
        <v>186</v>
      </c>
      <c r="L513" s="210" t="s">
        <v>3404</v>
      </c>
      <c r="M513" s="415" t="n">
        <v>333</v>
      </c>
      <c r="N513" s="415" t="s">
        <v>4451</v>
      </c>
      <c r="O513" s="210" t="s">
        <v>4452</v>
      </c>
      <c r="P513" s="415" t="s">
        <v>129</v>
      </c>
      <c r="Q513" s="415" t="n">
        <v>2008</v>
      </c>
      <c r="R513" s="210" t="s">
        <v>4453</v>
      </c>
      <c r="S513" s="300" t="s">
        <v>4454</v>
      </c>
      <c r="T513" s="300" t="s">
        <v>4455</v>
      </c>
      <c r="U513" s="300" t="s">
        <v>4456</v>
      </c>
      <c r="V513" s="415" t="s">
        <v>60</v>
      </c>
    </row>
    <row r="514" customFormat="false" ht="85.05" hidden="false" customHeight="false" outlineLevel="0" collapsed="false">
      <c r="A514" s="179" t="n">
        <v>161</v>
      </c>
      <c r="B514" s="179" t="n">
        <v>481</v>
      </c>
      <c r="C514" s="210" t="s">
        <v>4457</v>
      </c>
      <c r="D514" s="210" t="s">
        <v>4446</v>
      </c>
      <c r="E514" s="210" t="s">
        <v>4447</v>
      </c>
      <c r="F514" s="218" t="n">
        <v>7202189263</v>
      </c>
      <c r="G514" s="300" t="s">
        <v>4448</v>
      </c>
      <c r="H514" s="300" t="s">
        <v>4458</v>
      </c>
      <c r="I514" s="210" t="s">
        <v>4450</v>
      </c>
      <c r="J514" s="210" t="s">
        <v>635</v>
      </c>
      <c r="K514" s="210" t="s">
        <v>186</v>
      </c>
      <c r="L514" s="345" t="s">
        <v>4412</v>
      </c>
      <c r="M514" s="410" t="n">
        <v>333</v>
      </c>
      <c r="N514" s="210" t="s">
        <v>4459</v>
      </c>
      <c r="O514" s="210" t="s">
        <v>4460</v>
      </c>
      <c r="P514" s="210" t="s">
        <v>129</v>
      </c>
      <c r="Q514" s="210" t="s">
        <v>4461</v>
      </c>
      <c r="R514" s="210" t="s">
        <v>4462</v>
      </c>
      <c r="S514" s="300" t="s">
        <v>4454</v>
      </c>
      <c r="T514" s="210" t="s">
        <v>4463</v>
      </c>
      <c r="U514" s="210" t="s">
        <v>4464</v>
      </c>
      <c r="V514" s="210" t="s">
        <v>44</v>
      </c>
    </row>
    <row r="515" customFormat="false" ht="86.1" hidden="false" customHeight="true" outlineLevel="0" collapsed="false">
      <c r="A515" s="179" t="n">
        <v>162</v>
      </c>
      <c r="B515" s="179" t="n">
        <v>482</v>
      </c>
      <c r="C515" s="300" t="s">
        <v>4465</v>
      </c>
      <c r="D515" s="210" t="s">
        <v>228</v>
      </c>
      <c r="E515" s="210" t="s">
        <v>4466</v>
      </c>
      <c r="F515" s="417" t="s">
        <v>4467</v>
      </c>
      <c r="G515" s="210" t="s">
        <v>4468</v>
      </c>
      <c r="H515" s="210" t="s">
        <v>4468</v>
      </c>
      <c r="I515" s="210" t="s">
        <v>4469</v>
      </c>
      <c r="J515" s="418" t="s">
        <v>635</v>
      </c>
      <c r="K515" s="210" t="s">
        <v>4470</v>
      </c>
      <c r="L515" s="210" t="s">
        <v>4412</v>
      </c>
      <c r="M515" s="410" t="n">
        <v>333</v>
      </c>
      <c r="N515" s="210" t="s">
        <v>4459</v>
      </c>
      <c r="O515" s="210" t="s">
        <v>4471</v>
      </c>
      <c r="P515" s="415" t="s">
        <v>129</v>
      </c>
      <c r="Q515" s="210" t="s">
        <v>4472</v>
      </c>
      <c r="R515" s="210" t="s">
        <v>4473</v>
      </c>
      <c r="S515" s="210" t="s">
        <v>4417</v>
      </c>
      <c r="T515" s="300" t="s">
        <v>4474</v>
      </c>
      <c r="U515" s="210" t="s">
        <v>4475</v>
      </c>
      <c r="V515" s="210" t="s">
        <v>341</v>
      </c>
    </row>
    <row r="516" customFormat="false" ht="85.05" hidden="false" customHeight="false" outlineLevel="0" collapsed="false">
      <c r="A516" s="179" t="n">
        <v>163</v>
      </c>
      <c r="B516" s="179" t="n">
        <v>483</v>
      </c>
      <c r="C516" s="210" t="s">
        <v>4476</v>
      </c>
      <c r="D516" s="210" t="s">
        <v>228</v>
      </c>
      <c r="E516" s="210" t="s">
        <v>4477</v>
      </c>
      <c r="F516" s="218" t="n">
        <v>7202187749</v>
      </c>
      <c r="G516" s="210" t="s">
        <v>4478</v>
      </c>
      <c r="H516" s="345" t="s">
        <v>4479</v>
      </c>
      <c r="I516" s="331" t="s">
        <v>4480</v>
      </c>
      <c r="J516" s="210" t="s">
        <v>635</v>
      </c>
      <c r="K516" s="210" t="s">
        <v>186</v>
      </c>
      <c r="L516" s="210" t="s">
        <v>4412</v>
      </c>
      <c r="M516" s="410" t="n">
        <v>333</v>
      </c>
      <c r="N516" s="419" t="s">
        <v>4459</v>
      </c>
      <c r="O516" s="300" t="s">
        <v>4481</v>
      </c>
      <c r="P516" s="210" t="s">
        <v>129</v>
      </c>
      <c r="Q516" s="410" t="n">
        <v>1989</v>
      </c>
      <c r="R516" s="210" t="s">
        <v>4482</v>
      </c>
      <c r="S516" s="210" t="s">
        <v>4483</v>
      </c>
      <c r="T516" s="300" t="s">
        <v>4484</v>
      </c>
      <c r="U516" s="210" t="s">
        <v>4485</v>
      </c>
      <c r="V516" s="210" t="s">
        <v>150</v>
      </c>
    </row>
    <row r="517" customFormat="false" ht="86.55" hidden="false" customHeight="false" outlineLevel="0" collapsed="false">
      <c r="A517" s="179" t="n">
        <v>164</v>
      </c>
      <c r="B517" s="179" t="n">
        <v>484</v>
      </c>
      <c r="C517" s="210" t="s">
        <v>4476</v>
      </c>
      <c r="D517" s="210" t="s">
        <v>228</v>
      </c>
      <c r="E517" s="210" t="s">
        <v>4477</v>
      </c>
      <c r="F517" s="218" t="n">
        <v>7202187749</v>
      </c>
      <c r="G517" s="210" t="s">
        <v>4478</v>
      </c>
      <c r="H517" s="300" t="s">
        <v>4486</v>
      </c>
      <c r="I517" s="331" t="s">
        <v>4480</v>
      </c>
      <c r="J517" s="210" t="s">
        <v>635</v>
      </c>
      <c r="K517" s="210" t="s">
        <v>186</v>
      </c>
      <c r="L517" s="210" t="s">
        <v>4412</v>
      </c>
      <c r="M517" s="410" t="n">
        <v>333</v>
      </c>
      <c r="N517" s="419" t="s">
        <v>4459</v>
      </c>
      <c r="O517" s="300" t="s">
        <v>4481</v>
      </c>
      <c r="P517" s="210" t="s">
        <v>129</v>
      </c>
      <c r="Q517" s="410" t="n">
        <v>1989</v>
      </c>
      <c r="R517" s="210" t="s">
        <v>4487</v>
      </c>
      <c r="S517" s="210" t="s">
        <v>4483</v>
      </c>
      <c r="T517" s="300" t="s">
        <v>4484</v>
      </c>
      <c r="U517" s="210" t="s">
        <v>4488</v>
      </c>
      <c r="V517" s="210" t="s">
        <v>4489</v>
      </c>
    </row>
    <row r="518" customFormat="false" ht="82.65" hidden="false" customHeight="true" outlineLevel="0" collapsed="false">
      <c r="A518" s="179" t="n">
        <v>165</v>
      </c>
      <c r="B518" s="179" t="n">
        <v>485</v>
      </c>
      <c r="C518" s="210" t="s">
        <v>4490</v>
      </c>
      <c r="D518" s="210" t="s">
        <v>228</v>
      </c>
      <c r="E518" s="210" t="s">
        <v>4491</v>
      </c>
      <c r="F518" s="218" t="n">
        <v>7203221745</v>
      </c>
      <c r="G518" s="210" t="s">
        <v>4492</v>
      </c>
      <c r="H518" s="300" t="s">
        <v>4493</v>
      </c>
      <c r="I518" s="420" t="s">
        <v>4494</v>
      </c>
      <c r="J518" s="210" t="s">
        <v>635</v>
      </c>
      <c r="K518" s="210" t="s">
        <v>186</v>
      </c>
      <c r="L518" s="210" t="s">
        <v>4412</v>
      </c>
      <c r="M518" s="410" t="n">
        <v>333</v>
      </c>
      <c r="N518" s="419" t="s">
        <v>4459</v>
      </c>
      <c r="O518" s="300" t="s">
        <v>4495</v>
      </c>
      <c r="P518" s="210" t="s">
        <v>129</v>
      </c>
      <c r="Q518" s="410" t="n">
        <v>1995</v>
      </c>
      <c r="R518" s="407" t="s">
        <v>4496</v>
      </c>
      <c r="S518" s="210" t="s">
        <v>4431</v>
      </c>
      <c r="T518" s="300" t="s">
        <v>4497</v>
      </c>
      <c r="U518" s="210" t="s">
        <v>4498</v>
      </c>
      <c r="V518" s="210" t="s">
        <v>4499</v>
      </c>
    </row>
    <row r="519" customFormat="false" ht="87.25" hidden="false" customHeight="true" outlineLevel="0" collapsed="false">
      <c r="A519" s="179" t="n">
        <v>166</v>
      </c>
      <c r="B519" s="179" t="n">
        <v>486</v>
      </c>
      <c r="C519" s="210" t="s">
        <v>4490</v>
      </c>
      <c r="D519" s="210" t="s">
        <v>228</v>
      </c>
      <c r="E519" s="210" t="s">
        <v>4491</v>
      </c>
      <c r="F519" s="416" t="n">
        <v>7203221745</v>
      </c>
      <c r="G519" s="210" t="s">
        <v>4492</v>
      </c>
      <c r="H519" s="300" t="s">
        <v>4500</v>
      </c>
      <c r="I519" s="210" t="s">
        <v>4501</v>
      </c>
      <c r="J519" s="210" t="s">
        <v>635</v>
      </c>
      <c r="K519" s="210" t="s">
        <v>186</v>
      </c>
      <c r="L519" s="210" t="s">
        <v>4412</v>
      </c>
      <c r="M519" s="410" t="n">
        <v>333</v>
      </c>
      <c r="N519" s="210" t="s">
        <v>4459</v>
      </c>
      <c r="O519" s="210" t="s">
        <v>4502</v>
      </c>
      <c r="P519" s="415" t="s">
        <v>129</v>
      </c>
      <c r="Q519" s="410" t="n">
        <v>1995</v>
      </c>
      <c r="R519" s="407" t="s">
        <v>4503</v>
      </c>
      <c r="S519" s="210" t="s">
        <v>4431</v>
      </c>
      <c r="T519" s="210" t="s">
        <v>4497</v>
      </c>
      <c r="U519" s="210" t="s">
        <v>4498</v>
      </c>
      <c r="V519" s="415" t="s">
        <v>341</v>
      </c>
    </row>
    <row r="520" customFormat="false" ht="126.85" hidden="false" customHeight="false" outlineLevel="0" collapsed="false">
      <c r="A520" s="179" t="n">
        <v>167</v>
      </c>
      <c r="B520" s="179" t="n">
        <v>487</v>
      </c>
      <c r="C520" s="210" t="s">
        <v>4504</v>
      </c>
      <c r="D520" s="210" t="s">
        <v>228</v>
      </c>
      <c r="E520" s="210" t="s">
        <v>4505</v>
      </c>
      <c r="F520" s="218" t="n">
        <v>7203221713</v>
      </c>
      <c r="G520" s="210" t="s">
        <v>4506</v>
      </c>
      <c r="H520" s="300" t="s">
        <v>4507</v>
      </c>
      <c r="I520" s="331" t="s">
        <v>4508</v>
      </c>
      <c r="J520" s="210" t="s">
        <v>2413</v>
      </c>
      <c r="K520" s="210" t="s">
        <v>186</v>
      </c>
      <c r="L520" s="210" t="s">
        <v>4412</v>
      </c>
      <c r="M520" s="410" t="n">
        <v>333</v>
      </c>
      <c r="N520" s="210" t="s">
        <v>4509</v>
      </c>
      <c r="O520" s="300" t="s">
        <v>4510</v>
      </c>
      <c r="P520" s="415" t="s">
        <v>129</v>
      </c>
      <c r="Q520" s="410" t="n">
        <v>1971</v>
      </c>
      <c r="R520" s="407" t="s">
        <v>4511</v>
      </c>
      <c r="S520" s="210" t="s">
        <v>4512</v>
      </c>
      <c r="T520" s="300" t="s">
        <v>4513</v>
      </c>
      <c r="U520" s="210" t="s">
        <v>4498</v>
      </c>
      <c r="V520" s="210" t="s">
        <v>150</v>
      </c>
    </row>
    <row r="521" customFormat="false" ht="175.35" hidden="false" customHeight="false" outlineLevel="0" collapsed="false">
      <c r="A521" s="179" t="n">
        <v>168</v>
      </c>
      <c r="B521" s="179" t="n">
        <v>488</v>
      </c>
      <c r="C521" s="421" t="s">
        <v>4514</v>
      </c>
      <c r="D521" s="422" t="s">
        <v>136</v>
      </c>
      <c r="E521" s="422" t="s">
        <v>4515</v>
      </c>
      <c r="F521" s="218" t="n">
        <v>7203365345</v>
      </c>
      <c r="G521" s="422" t="s">
        <v>4516</v>
      </c>
      <c r="H521" s="423" t="s">
        <v>4517</v>
      </c>
      <c r="I521" s="422" t="s">
        <v>4518</v>
      </c>
      <c r="J521" s="422" t="s">
        <v>4519</v>
      </c>
      <c r="K521" s="422" t="s">
        <v>4520</v>
      </c>
      <c r="L521" s="422" t="s">
        <v>4521</v>
      </c>
      <c r="M521" s="422" t="s">
        <v>4522</v>
      </c>
      <c r="N521" s="422" t="s">
        <v>4523</v>
      </c>
      <c r="O521" s="422" t="s">
        <v>4524</v>
      </c>
      <c r="P521" s="422" t="s">
        <v>220</v>
      </c>
      <c r="Q521" s="424" t="s">
        <v>4525</v>
      </c>
      <c r="R521" s="422" t="s">
        <v>4526</v>
      </c>
      <c r="S521" s="422" t="s">
        <v>4527</v>
      </c>
      <c r="T521" s="422" t="s">
        <v>4528</v>
      </c>
      <c r="U521" s="422" t="s">
        <v>220</v>
      </c>
      <c r="V521" s="422" t="s">
        <v>4529</v>
      </c>
    </row>
    <row r="522" customFormat="false" ht="175.35" hidden="false" customHeight="false" outlineLevel="0" collapsed="false">
      <c r="A522" s="179" t="n">
        <v>169</v>
      </c>
      <c r="B522" s="179" t="n">
        <v>489</v>
      </c>
      <c r="C522" s="421" t="s">
        <v>4514</v>
      </c>
      <c r="D522" s="422" t="s">
        <v>136</v>
      </c>
      <c r="E522" s="422" t="s">
        <v>4515</v>
      </c>
      <c r="F522" s="218" t="n">
        <v>7203365345</v>
      </c>
      <c r="G522" s="425" t="s">
        <v>4516</v>
      </c>
      <c r="H522" s="422" t="s">
        <v>4530</v>
      </c>
      <c r="I522" s="422" t="s">
        <v>4518</v>
      </c>
      <c r="J522" s="422" t="s">
        <v>4519</v>
      </c>
      <c r="K522" s="422" t="s">
        <v>4520</v>
      </c>
      <c r="L522" s="422" t="s">
        <v>4531</v>
      </c>
      <c r="M522" s="422" t="s">
        <v>4532</v>
      </c>
      <c r="N522" s="422" t="s">
        <v>4523</v>
      </c>
      <c r="O522" s="422" t="s">
        <v>4533</v>
      </c>
      <c r="P522" s="422" t="s">
        <v>220</v>
      </c>
      <c r="Q522" s="424" t="s">
        <v>4534</v>
      </c>
      <c r="R522" s="422" t="s">
        <v>4535</v>
      </c>
      <c r="S522" s="422" t="s">
        <v>4527</v>
      </c>
      <c r="T522" s="422" t="s">
        <v>4528</v>
      </c>
      <c r="U522" s="422" t="s">
        <v>220</v>
      </c>
      <c r="V522" s="422" t="s">
        <v>4529</v>
      </c>
    </row>
    <row r="523" customFormat="false" ht="144" hidden="false" customHeight="false" outlineLevel="0" collapsed="false">
      <c r="A523" s="179" t="n">
        <v>170</v>
      </c>
      <c r="B523" s="179" t="n">
        <v>490</v>
      </c>
      <c r="C523" s="422" t="s">
        <v>4536</v>
      </c>
      <c r="D523" s="426" t="s">
        <v>1774</v>
      </c>
      <c r="E523" s="426" t="s">
        <v>4537</v>
      </c>
      <c r="F523" s="427" t="n">
        <v>7224015408</v>
      </c>
      <c r="G523" s="426" t="s">
        <v>4538</v>
      </c>
      <c r="H523" s="426" t="s">
        <v>4539</v>
      </c>
      <c r="I523" s="428" t="s">
        <v>4540</v>
      </c>
      <c r="J523" s="426" t="s">
        <v>4541</v>
      </c>
      <c r="K523" s="426" t="s">
        <v>249</v>
      </c>
      <c r="L523" s="426" t="s">
        <v>4542</v>
      </c>
      <c r="M523" s="426" t="s">
        <v>491</v>
      </c>
      <c r="N523" s="426" t="s">
        <v>4543</v>
      </c>
      <c r="O523" s="426" t="s">
        <v>4544</v>
      </c>
      <c r="P523" s="426" t="s">
        <v>129</v>
      </c>
      <c r="Q523" s="426" t="s">
        <v>4545</v>
      </c>
      <c r="R523" s="429" t="s">
        <v>4546</v>
      </c>
      <c r="S523" s="430" t="s">
        <v>4547</v>
      </c>
      <c r="T523" s="422" t="s">
        <v>4548</v>
      </c>
      <c r="U523" s="426" t="s">
        <v>4549</v>
      </c>
      <c r="V523" s="426" t="s">
        <v>44</v>
      </c>
    </row>
    <row r="524" customFormat="false" ht="144" hidden="false" customHeight="false" outlineLevel="0" collapsed="false">
      <c r="A524" s="179" t="n">
        <v>171</v>
      </c>
      <c r="B524" s="179" t="n">
        <v>491</v>
      </c>
      <c r="C524" s="422" t="s">
        <v>4550</v>
      </c>
      <c r="D524" s="422" t="s">
        <v>1774</v>
      </c>
      <c r="E524" s="422" t="s">
        <v>4551</v>
      </c>
      <c r="F524" s="218" t="n">
        <v>7224015052</v>
      </c>
      <c r="G524" s="422" t="s">
        <v>4552</v>
      </c>
      <c r="H524" s="422" t="s">
        <v>4553</v>
      </c>
      <c r="I524" s="431" t="s">
        <v>4554</v>
      </c>
      <c r="J524" s="422" t="s">
        <v>4541</v>
      </c>
      <c r="K524" s="422" t="s">
        <v>249</v>
      </c>
      <c r="L524" s="422" t="s">
        <v>4555</v>
      </c>
      <c r="M524" s="423" t="n">
        <v>291</v>
      </c>
      <c r="N524" s="432" t="s">
        <v>4556</v>
      </c>
      <c r="O524" s="422" t="s">
        <v>4544</v>
      </c>
      <c r="P524" s="422" t="s">
        <v>72</v>
      </c>
      <c r="Q524" s="422" t="s">
        <v>4557</v>
      </c>
      <c r="R524" s="340" t="s">
        <v>4558</v>
      </c>
      <c r="S524" s="422" t="s">
        <v>4559</v>
      </c>
      <c r="T524" s="422" t="s">
        <v>4548</v>
      </c>
      <c r="U524" s="422" t="s">
        <v>4560</v>
      </c>
      <c r="V524" s="422" t="s">
        <v>44</v>
      </c>
    </row>
    <row r="525" customFormat="false" ht="191" hidden="false" customHeight="false" outlineLevel="0" collapsed="false">
      <c r="A525" s="179" t="n">
        <v>172</v>
      </c>
      <c r="B525" s="179" t="n">
        <v>492</v>
      </c>
      <c r="C525" s="422" t="s">
        <v>4561</v>
      </c>
      <c r="D525" s="422" t="s">
        <v>1774</v>
      </c>
      <c r="E525" s="422" t="s">
        <v>4551</v>
      </c>
      <c r="F525" s="218" t="n">
        <v>7224015052</v>
      </c>
      <c r="G525" s="422" t="s">
        <v>4552</v>
      </c>
      <c r="H525" s="422" t="s">
        <v>4562</v>
      </c>
      <c r="I525" s="431" t="s">
        <v>4554</v>
      </c>
      <c r="J525" s="422" t="s">
        <v>4541</v>
      </c>
      <c r="K525" s="422" t="s">
        <v>249</v>
      </c>
      <c r="L525" s="422" t="s">
        <v>4563</v>
      </c>
      <c r="M525" s="423" t="n">
        <v>291</v>
      </c>
      <c r="N525" s="432" t="s">
        <v>4556</v>
      </c>
      <c r="O525" s="422" t="s">
        <v>4544</v>
      </c>
      <c r="P525" s="422" t="s">
        <v>72</v>
      </c>
      <c r="Q525" s="423" t="n">
        <v>1988</v>
      </c>
      <c r="R525" s="340" t="s">
        <v>4564</v>
      </c>
      <c r="S525" s="425" t="s">
        <v>4565</v>
      </c>
      <c r="T525" s="422" t="s">
        <v>4548</v>
      </c>
      <c r="U525" s="422" t="s">
        <v>4560</v>
      </c>
      <c r="V525" s="422" t="s">
        <v>44</v>
      </c>
    </row>
    <row r="526" customFormat="false" ht="144" hidden="false" customHeight="false" outlineLevel="0" collapsed="false">
      <c r="A526" s="179" t="n">
        <v>173</v>
      </c>
      <c r="B526" s="179" t="n">
        <v>493</v>
      </c>
      <c r="C526" s="422" t="s">
        <v>4566</v>
      </c>
      <c r="D526" s="422" t="s">
        <v>1774</v>
      </c>
      <c r="E526" s="422" t="s">
        <v>4567</v>
      </c>
      <c r="F526" s="433" t="n">
        <v>7224017282</v>
      </c>
      <c r="G526" s="422" t="s">
        <v>4568</v>
      </c>
      <c r="H526" s="422" t="s">
        <v>4569</v>
      </c>
      <c r="I526" s="431" t="s">
        <v>4570</v>
      </c>
      <c r="J526" s="422" t="s">
        <v>4571</v>
      </c>
      <c r="K526" s="426" t="s">
        <v>249</v>
      </c>
      <c r="L526" s="425" t="s">
        <v>4572</v>
      </c>
      <c r="M526" s="423" t="n">
        <v>291</v>
      </c>
      <c r="N526" s="432" t="s">
        <v>4556</v>
      </c>
      <c r="O526" s="426" t="s">
        <v>4544</v>
      </c>
      <c r="P526" s="422" t="s">
        <v>129</v>
      </c>
      <c r="Q526" s="422" t="s">
        <v>4573</v>
      </c>
      <c r="R526" s="340" t="s">
        <v>4574</v>
      </c>
      <c r="S526" s="430" t="s">
        <v>4547</v>
      </c>
      <c r="T526" s="422" t="s">
        <v>4548</v>
      </c>
      <c r="U526" s="422" t="s">
        <v>4575</v>
      </c>
      <c r="V526" s="422" t="s">
        <v>44</v>
      </c>
    </row>
    <row r="527" customFormat="false" ht="144" hidden="false" customHeight="false" outlineLevel="0" collapsed="false">
      <c r="A527" s="179" t="n">
        <v>174</v>
      </c>
      <c r="B527" s="179" t="n">
        <v>494</v>
      </c>
      <c r="C527" s="434" t="s">
        <v>4576</v>
      </c>
      <c r="D527" s="434" t="s">
        <v>1774</v>
      </c>
      <c r="E527" s="434" t="s">
        <v>4577</v>
      </c>
      <c r="F527" s="181" t="n">
        <v>7224010086</v>
      </c>
      <c r="G527" s="434" t="s">
        <v>4578</v>
      </c>
      <c r="H527" s="434" t="s">
        <v>4579</v>
      </c>
      <c r="I527" s="431" t="s">
        <v>4580</v>
      </c>
      <c r="J527" s="434" t="s">
        <v>4581</v>
      </c>
      <c r="K527" s="434" t="s">
        <v>249</v>
      </c>
      <c r="L527" s="434" t="s">
        <v>4582</v>
      </c>
      <c r="M527" s="434" t="n">
        <v>291</v>
      </c>
      <c r="N527" s="434" t="s">
        <v>4543</v>
      </c>
      <c r="O527" s="434" t="s">
        <v>4544</v>
      </c>
      <c r="P527" s="434" t="s">
        <v>129</v>
      </c>
      <c r="Q527" s="434" t="s">
        <v>4583</v>
      </c>
      <c r="R527" s="434" t="s">
        <v>4584</v>
      </c>
      <c r="S527" s="435" t="s">
        <v>4547</v>
      </c>
      <c r="T527" s="434" t="s">
        <v>4548</v>
      </c>
      <c r="U527" s="434" t="s">
        <v>4585</v>
      </c>
      <c r="V527" s="434" t="s">
        <v>60</v>
      </c>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c r="IW527" s="0"/>
      <c r="IX527" s="0"/>
      <c r="IY527" s="0"/>
      <c r="IZ527" s="0"/>
      <c r="JA527" s="0"/>
      <c r="JB527" s="0"/>
      <c r="JC527" s="0"/>
      <c r="JD527" s="0"/>
      <c r="JE527" s="0"/>
      <c r="JF527" s="0"/>
      <c r="JG527" s="0"/>
      <c r="JH527" s="0"/>
      <c r="JI527" s="0"/>
      <c r="JJ527" s="0"/>
      <c r="JK527" s="0"/>
      <c r="JL527" s="0"/>
      <c r="JM527" s="0"/>
      <c r="JN527" s="0"/>
      <c r="JO527" s="0"/>
      <c r="JP527" s="0"/>
      <c r="JQ527" s="0"/>
      <c r="JR527" s="0"/>
      <c r="JS527" s="0"/>
      <c r="JT527" s="0"/>
      <c r="JU527" s="0"/>
      <c r="JV527" s="0"/>
      <c r="JW527" s="0"/>
      <c r="JX527" s="0"/>
      <c r="JY527" s="0"/>
      <c r="JZ527" s="0"/>
      <c r="KA527" s="0"/>
      <c r="KB527" s="0"/>
      <c r="KC527" s="0"/>
      <c r="KD527" s="0"/>
      <c r="KE527" s="0"/>
      <c r="KF527" s="0"/>
      <c r="KG527" s="0"/>
      <c r="KH527" s="0"/>
      <c r="KI527" s="0"/>
      <c r="KJ527" s="0"/>
      <c r="KK527" s="0"/>
      <c r="KL527" s="0"/>
      <c r="KM527" s="0"/>
      <c r="KN527" s="0"/>
      <c r="KO527" s="0"/>
      <c r="KP527" s="0"/>
      <c r="KQ527" s="0"/>
      <c r="KR527" s="0"/>
      <c r="KS527" s="0"/>
      <c r="KT527" s="0"/>
      <c r="KU527" s="0"/>
      <c r="KV527" s="0"/>
      <c r="KW527" s="0"/>
      <c r="KX527" s="0"/>
      <c r="KY527" s="0"/>
      <c r="KZ527" s="0"/>
      <c r="LA527" s="0"/>
      <c r="LB527" s="0"/>
      <c r="LC527" s="0"/>
      <c r="LD527" s="0"/>
      <c r="LE527" s="0"/>
      <c r="LF527" s="0"/>
      <c r="LG527" s="0"/>
      <c r="LH527" s="0"/>
      <c r="LI527" s="0"/>
      <c r="LJ527" s="0"/>
      <c r="LK527" s="0"/>
      <c r="LL527" s="0"/>
      <c r="LM527" s="0"/>
      <c r="LN527" s="0"/>
      <c r="LO527" s="0"/>
      <c r="LP527" s="0"/>
      <c r="LQ527" s="0"/>
      <c r="LR527" s="0"/>
      <c r="LS527" s="0"/>
      <c r="LT527" s="0"/>
      <c r="LU527" s="0"/>
      <c r="LV527" s="0"/>
      <c r="LW527" s="0"/>
      <c r="LX527" s="0"/>
      <c r="LY527" s="0"/>
      <c r="LZ527" s="0"/>
      <c r="MA527" s="0"/>
      <c r="MB527" s="0"/>
      <c r="MC527" s="0"/>
      <c r="MD527" s="0"/>
      <c r="ME527" s="0"/>
      <c r="MF527" s="0"/>
      <c r="MG527" s="0"/>
      <c r="MH527" s="0"/>
      <c r="MI527" s="0"/>
      <c r="MJ527" s="0"/>
      <c r="MK527" s="0"/>
      <c r="ML527" s="0"/>
      <c r="MM527" s="0"/>
      <c r="MN527" s="0"/>
      <c r="MO527" s="0"/>
      <c r="MP527" s="0"/>
      <c r="MQ527" s="0"/>
      <c r="MR527" s="0"/>
      <c r="MS527" s="0"/>
      <c r="MT527" s="0"/>
      <c r="MU527" s="0"/>
      <c r="MV527" s="0"/>
      <c r="MW527" s="0"/>
      <c r="MX527" s="0"/>
      <c r="MY527" s="0"/>
      <c r="MZ527" s="0"/>
      <c r="NA527" s="0"/>
      <c r="NB527" s="0"/>
      <c r="NC527" s="0"/>
      <c r="ND527" s="0"/>
      <c r="NE527" s="0"/>
      <c r="NF527" s="0"/>
      <c r="NG527" s="0"/>
      <c r="NH527" s="0"/>
      <c r="NI527" s="0"/>
      <c r="NJ527" s="0"/>
      <c r="NK527" s="0"/>
      <c r="NL527" s="0"/>
      <c r="NM527" s="0"/>
      <c r="NN527" s="0"/>
      <c r="NO527" s="0"/>
      <c r="NP527" s="0"/>
      <c r="NQ527" s="0"/>
      <c r="NR527" s="0"/>
      <c r="NS527" s="0"/>
      <c r="NT527" s="0"/>
      <c r="NU527" s="0"/>
      <c r="NV527" s="0"/>
      <c r="NW527" s="0"/>
      <c r="NX527" s="0"/>
      <c r="NY527" s="0"/>
      <c r="NZ527" s="0"/>
      <c r="OA527" s="0"/>
      <c r="OB527" s="0"/>
      <c r="OC527" s="0"/>
      <c r="OD527" s="0"/>
      <c r="OE527" s="0"/>
      <c r="OF527" s="0"/>
      <c r="OG527" s="0"/>
      <c r="OH527" s="0"/>
      <c r="OI527" s="0"/>
      <c r="OJ527" s="0"/>
      <c r="OK527" s="0"/>
      <c r="OL527" s="0"/>
      <c r="OM527" s="0"/>
      <c r="ON527" s="0"/>
      <c r="OO527" s="0"/>
      <c r="OP527" s="0"/>
      <c r="OQ527" s="0"/>
      <c r="OR527" s="0"/>
      <c r="OS527" s="0"/>
      <c r="OT527" s="0"/>
      <c r="OU527" s="0"/>
      <c r="OV527" s="0"/>
      <c r="OW527" s="0"/>
      <c r="OX527" s="0"/>
      <c r="OY527" s="0"/>
      <c r="OZ527" s="0"/>
      <c r="PA527" s="0"/>
      <c r="PB527" s="0"/>
      <c r="PC527" s="0"/>
      <c r="PD527" s="0"/>
      <c r="PE527" s="0"/>
      <c r="PF527" s="0"/>
      <c r="PG527" s="0"/>
      <c r="PH527" s="0"/>
      <c r="PI527" s="0"/>
      <c r="PJ527" s="0"/>
      <c r="PK527" s="0"/>
      <c r="PL527" s="0"/>
      <c r="PM527" s="0"/>
      <c r="PN527" s="0"/>
      <c r="PO527" s="0"/>
      <c r="PP527" s="0"/>
      <c r="PQ527" s="0"/>
      <c r="PR527" s="0"/>
      <c r="PS527" s="0"/>
      <c r="PT527" s="0"/>
      <c r="PU527" s="0"/>
      <c r="PV527" s="0"/>
      <c r="PW527" s="0"/>
      <c r="PX527" s="0"/>
      <c r="PY527" s="0"/>
      <c r="PZ527" s="0"/>
      <c r="QA527" s="0"/>
      <c r="QB527" s="0"/>
      <c r="QC527" s="0"/>
      <c r="QD527" s="0"/>
      <c r="QE527" s="0"/>
      <c r="QF527" s="0"/>
      <c r="QG527" s="0"/>
      <c r="QH527" s="0"/>
      <c r="QI527" s="0"/>
      <c r="QJ527" s="0"/>
      <c r="QK527" s="0"/>
      <c r="QL527" s="0"/>
      <c r="QM527" s="0"/>
      <c r="QN527" s="0"/>
      <c r="QO527" s="0"/>
      <c r="QP527" s="0"/>
      <c r="QQ527" s="0"/>
      <c r="QR527" s="0"/>
      <c r="QS527" s="0"/>
      <c r="QT527" s="0"/>
      <c r="QU527" s="0"/>
      <c r="QV527" s="0"/>
      <c r="QW527" s="0"/>
      <c r="QX527" s="0"/>
      <c r="QY527" s="0"/>
      <c r="QZ527" s="0"/>
      <c r="RA527" s="0"/>
      <c r="RB527" s="0"/>
      <c r="RC527" s="0"/>
      <c r="RD527" s="0"/>
      <c r="RE527" s="0"/>
      <c r="RF527" s="0"/>
      <c r="RG527" s="0"/>
      <c r="RH527" s="0"/>
      <c r="RI527" s="0"/>
      <c r="RJ527" s="0"/>
      <c r="RK527" s="0"/>
      <c r="RL527" s="0"/>
      <c r="RM527" s="0"/>
      <c r="RN527" s="0"/>
      <c r="RO527" s="0"/>
      <c r="RP527" s="0"/>
      <c r="RQ527" s="0"/>
      <c r="RR527" s="0"/>
      <c r="RS527" s="0"/>
      <c r="RT527" s="0"/>
      <c r="RU527" s="0"/>
      <c r="RV527" s="0"/>
      <c r="RW527" s="0"/>
      <c r="RX527" s="0"/>
      <c r="RY527" s="0"/>
      <c r="RZ527" s="0"/>
      <c r="SA527" s="0"/>
      <c r="SB527" s="0"/>
      <c r="SC527" s="0"/>
      <c r="SD527" s="0"/>
      <c r="SE527" s="0"/>
      <c r="SF527" s="0"/>
      <c r="SG527" s="0"/>
      <c r="SH527" s="0"/>
      <c r="SI527" s="0"/>
      <c r="SJ527" s="0"/>
      <c r="SK527" s="0"/>
      <c r="SL527" s="0"/>
      <c r="SM527" s="0"/>
      <c r="SN527" s="0"/>
      <c r="SO527" s="0"/>
      <c r="SP527" s="0"/>
      <c r="SQ527" s="0"/>
      <c r="SR527" s="0"/>
      <c r="SS527" s="0"/>
      <c r="ST527" s="0"/>
      <c r="SU527" s="0"/>
      <c r="SV527" s="0"/>
      <c r="SW527" s="0"/>
      <c r="SX527" s="0"/>
      <c r="SY527" s="0"/>
      <c r="SZ527" s="0"/>
      <c r="TA527" s="0"/>
      <c r="TB527" s="0"/>
      <c r="TC527" s="0"/>
      <c r="TD527" s="0"/>
      <c r="TE527" s="0"/>
      <c r="TF527" s="0"/>
      <c r="TG527" s="0"/>
      <c r="TH527" s="0"/>
      <c r="TI527" s="0"/>
      <c r="TJ527" s="0"/>
      <c r="TK527" s="0"/>
      <c r="TL527" s="0"/>
      <c r="TM527" s="0"/>
      <c r="TN527" s="0"/>
      <c r="TO527" s="0"/>
      <c r="TP527" s="0"/>
      <c r="TQ527" s="0"/>
      <c r="TR527" s="0"/>
      <c r="TS527" s="0"/>
      <c r="TT527" s="0"/>
      <c r="TU527" s="0"/>
      <c r="TV527" s="0"/>
      <c r="TW527" s="0"/>
      <c r="TX527" s="0"/>
      <c r="TY527" s="0"/>
      <c r="TZ527" s="0"/>
      <c r="UA527" s="0"/>
      <c r="UB527" s="0"/>
      <c r="UC527" s="0"/>
      <c r="UD527" s="0"/>
      <c r="UE527" s="0"/>
      <c r="UF527" s="0"/>
      <c r="UG527" s="0"/>
      <c r="UH527" s="0"/>
      <c r="UI527" s="0"/>
      <c r="UJ527" s="0"/>
      <c r="UK527" s="0"/>
      <c r="UL527" s="0"/>
      <c r="UM527" s="0"/>
      <c r="UN527" s="0"/>
      <c r="UO527" s="0"/>
      <c r="UP527" s="0"/>
      <c r="UQ527" s="0"/>
      <c r="UR527" s="0"/>
      <c r="US527" s="0"/>
      <c r="UT527" s="0"/>
      <c r="UU527" s="0"/>
      <c r="UV527" s="0"/>
      <c r="UW527" s="0"/>
      <c r="UX527" s="0"/>
      <c r="UY527" s="0"/>
      <c r="UZ527" s="0"/>
      <c r="VA527" s="0"/>
      <c r="VB527" s="0"/>
      <c r="VC527" s="0"/>
      <c r="VD527" s="0"/>
      <c r="VE527" s="0"/>
      <c r="VF527" s="0"/>
      <c r="VG527" s="0"/>
      <c r="VH527" s="0"/>
      <c r="VI527" s="0"/>
      <c r="VJ527" s="0"/>
      <c r="VK527" s="0"/>
      <c r="VL527" s="0"/>
      <c r="VM527" s="0"/>
      <c r="VN527" s="0"/>
      <c r="VO527" s="0"/>
      <c r="VP527" s="0"/>
      <c r="VQ527" s="0"/>
      <c r="VR527" s="0"/>
      <c r="VS527" s="0"/>
      <c r="VT527" s="0"/>
      <c r="VU527" s="0"/>
      <c r="VV527" s="0"/>
      <c r="VW527" s="0"/>
      <c r="VX527" s="0"/>
      <c r="VY527" s="0"/>
      <c r="VZ527" s="0"/>
      <c r="WA527" s="0"/>
      <c r="WB527" s="0"/>
      <c r="WC527" s="0"/>
      <c r="WD527" s="0"/>
      <c r="WE527" s="0"/>
      <c r="WF527" s="0"/>
      <c r="WG527" s="0"/>
      <c r="WH527" s="0"/>
      <c r="WI527" s="0"/>
      <c r="WJ527" s="0"/>
      <c r="WK527" s="0"/>
      <c r="WL527" s="0"/>
      <c r="WM527" s="0"/>
      <c r="WN527" s="0"/>
      <c r="WO527" s="0"/>
      <c r="WP527" s="0"/>
      <c r="WQ527" s="0"/>
      <c r="WR527" s="0"/>
      <c r="WS527" s="0"/>
      <c r="WT527" s="0"/>
      <c r="WU527" s="0"/>
      <c r="WV527" s="0"/>
      <c r="WW527" s="0"/>
      <c r="WX527" s="0"/>
      <c r="WY527" s="0"/>
      <c r="WZ527" s="0"/>
      <c r="XA527" s="0"/>
      <c r="XB527" s="0"/>
      <c r="XC527" s="0"/>
      <c r="XD527" s="0"/>
      <c r="XE527" s="0"/>
      <c r="XF527" s="0"/>
      <c r="XG527" s="0"/>
      <c r="XH527" s="0"/>
      <c r="XI527" s="0"/>
      <c r="XJ527" s="0"/>
      <c r="XK527" s="0"/>
      <c r="XL527" s="0"/>
      <c r="XM527" s="0"/>
      <c r="XN527" s="0"/>
      <c r="XO527" s="0"/>
      <c r="XP527" s="0"/>
      <c r="XQ527" s="0"/>
      <c r="XR527" s="0"/>
      <c r="XS527" s="0"/>
      <c r="XT527" s="0"/>
      <c r="XU527" s="0"/>
      <c r="XV527" s="0"/>
      <c r="XW527" s="0"/>
      <c r="XX527" s="0"/>
      <c r="XY527" s="0"/>
      <c r="XZ527" s="0"/>
      <c r="YA527" s="0"/>
      <c r="YB527" s="0"/>
      <c r="YC527" s="0"/>
      <c r="YD527" s="0"/>
      <c r="YE527" s="0"/>
      <c r="YF527" s="0"/>
      <c r="YG527" s="0"/>
      <c r="YH527" s="0"/>
      <c r="YI527" s="0"/>
      <c r="YJ527" s="0"/>
      <c r="YK527" s="0"/>
      <c r="YL527" s="0"/>
      <c r="YM527" s="0"/>
      <c r="YN527" s="0"/>
      <c r="YO527" s="0"/>
      <c r="YP527" s="0"/>
      <c r="YQ527" s="0"/>
      <c r="YR527" s="0"/>
      <c r="YS527" s="0"/>
      <c r="YT527" s="0"/>
      <c r="YU527" s="0"/>
      <c r="YV527" s="0"/>
      <c r="YW527" s="0"/>
      <c r="YX527" s="0"/>
      <c r="YY527" s="0"/>
      <c r="YZ527" s="0"/>
      <c r="ZA527" s="0"/>
      <c r="ZB527" s="0"/>
      <c r="ZC527" s="0"/>
      <c r="ZD527" s="0"/>
      <c r="ZE527" s="0"/>
      <c r="ZF527" s="0"/>
      <c r="ZG527" s="0"/>
      <c r="ZH527" s="0"/>
      <c r="ZI527" s="0"/>
      <c r="ZJ527" s="0"/>
      <c r="ZK527" s="0"/>
      <c r="ZL527" s="0"/>
      <c r="ZM527" s="0"/>
      <c r="ZN527" s="0"/>
      <c r="ZO527" s="0"/>
      <c r="ZP527" s="0"/>
      <c r="ZQ527" s="0"/>
      <c r="ZR527" s="0"/>
      <c r="ZS527" s="0"/>
      <c r="ZT527" s="0"/>
      <c r="ZU527" s="0"/>
      <c r="ZV527" s="0"/>
      <c r="ZW527" s="0"/>
      <c r="ZX527" s="0"/>
      <c r="ZY527" s="0"/>
      <c r="ZZ527" s="0"/>
      <c r="AAA527" s="0"/>
      <c r="AAB527" s="0"/>
      <c r="AAC527" s="0"/>
      <c r="AAD527" s="0"/>
      <c r="AAE527" s="0"/>
      <c r="AAF527" s="0"/>
      <c r="AAG527" s="0"/>
      <c r="AAH527" s="0"/>
      <c r="AAI527" s="0"/>
      <c r="AAJ527" s="0"/>
      <c r="AAK527" s="0"/>
      <c r="AAL527" s="0"/>
      <c r="AAM527" s="0"/>
      <c r="AAN527" s="0"/>
      <c r="AAO527" s="0"/>
      <c r="AAP527" s="0"/>
      <c r="AAQ527" s="0"/>
      <c r="AAR527" s="0"/>
      <c r="AAS527" s="0"/>
      <c r="AAT527" s="0"/>
      <c r="AAU527" s="0"/>
      <c r="AAV527" s="0"/>
      <c r="AAW527" s="0"/>
      <c r="AAX527" s="0"/>
      <c r="AAY527" s="0"/>
      <c r="AAZ527" s="0"/>
      <c r="ABA527" s="0"/>
      <c r="ABB527" s="0"/>
      <c r="ABC527" s="0"/>
      <c r="ABD527" s="0"/>
      <c r="ABE527" s="0"/>
      <c r="ABF527" s="0"/>
      <c r="ABG527" s="0"/>
      <c r="ABH527" s="0"/>
      <c r="ABI527" s="0"/>
      <c r="ABJ527" s="0"/>
      <c r="ABK527" s="0"/>
      <c r="ABL527" s="0"/>
      <c r="ABM527" s="0"/>
      <c r="ABN527" s="0"/>
      <c r="ABO527" s="0"/>
      <c r="ABP527" s="0"/>
      <c r="ABQ527" s="0"/>
      <c r="ABR527" s="0"/>
      <c r="ABS527" s="0"/>
      <c r="ABT527" s="0"/>
      <c r="ABU527" s="0"/>
      <c r="ABV527" s="0"/>
      <c r="ABW527" s="0"/>
      <c r="ABX527" s="0"/>
      <c r="ABY527" s="0"/>
      <c r="ABZ527" s="0"/>
      <c r="ACA527" s="0"/>
      <c r="ACB527" s="0"/>
      <c r="ACC527" s="0"/>
      <c r="ACD527" s="0"/>
      <c r="ACE527" s="0"/>
      <c r="ACF527" s="0"/>
      <c r="ACG527" s="0"/>
      <c r="ACH527" s="0"/>
      <c r="ACI527" s="0"/>
      <c r="ACJ527" s="0"/>
      <c r="ACK527" s="0"/>
      <c r="ACL527" s="0"/>
      <c r="ACM527" s="0"/>
      <c r="ACN527" s="0"/>
      <c r="ACO527" s="0"/>
      <c r="ACP527" s="0"/>
      <c r="ACQ527" s="0"/>
      <c r="ACR527" s="0"/>
      <c r="ACS527" s="0"/>
      <c r="ACT527" s="0"/>
      <c r="ACU527" s="0"/>
      <c r="ACV527" s="0"/>
      <c r="ACW527" s="0"/>
      <c r="ACX527" s="0"/>
      <c r="ACY527" s="0"/>
      <c r="ACZ527" s="0"/>
      <c r="ADA527" s="0"/>
      <c r="ADB527" s="0"/>
      <c r="ADC527" s="0"/>
      <c r="ADD527" s="0"/>
      <c r="ADE527" s="0"/>
      <c r="ADF527" s="0"/>
      <c r="ADG527" s="0"/>
      <c r="ADH527" s="0"/>
      <c r="ADI527" s="0"/>
      <c r="ADJ527" s="0"/>
      <c r="ADK527" s="0"/>
      <c r="ADL527" s="0"/>
      <c r="ADM527" s="0"/>
      <c r="ADN527" s="0"/>
      <c r="ADO527" s="0"/>
      <c r="ADP527" s="0"/>
      <c r="ADQ527" s="0"/>
      <c r="ADR527" s="0"/>
      <c r="ADS527" s="0"/>
      <c r="ADT527" s="0"/>
      <c r="ADU527" s="0"/>
      <c r="ADV527" s="0"/>
      <c r="ADW527" s="0"/>
      <c r="ADX527" s="0"/>
      <c r="ADY527" s="0"/>
      <c r="ADZ527" s="0"/>
      <c r="AEA527" s="0"/>
      <c r="AEB527" s="0"/>
      <c r="AEC527" s="0"/>
      <c r="AED527" s="0"/>
      <c r="AEE527" s="0"/>
      <c r="AEF527" s="0"/>
      <c r="AEG527" s="0"/>
      <c r="AEH527" s="0"/>
      <c r="AEI527" s="0"/>
      <c r="AEJ527" s="0"/>
      <c r="AEK527" s="0"/>
      <c r="AEL527" s="0"/>
      <c r="AEM527" s="0"/>
      <c r="AEN527" s="0"/>
      <c r="AEO527" s="0"/>
      <c r="AEP527" s="0"/>
      <c r="AEQ527" s="0"/>
      <c r="AER527" s="0"/>
      <c r="AES527" s="0"/>
      <c r="AET527" s="0"/>
      <c r="AEU527" s="0"/>
      <c r="AEV527" s="0"/>
      <c r="AEW527" s="0"/>
      <c r="AEX527" s="0"/>
      <c r="AEY527" s="0"/>
      <c r="AEZ527" s="0"/>
      <c r="AFA527" s="0"/>
      <c r="AFB527" s="0"/>
      <c r="AFC527" s="0"/>
      <c r="AFD527" s="0"/>
      <c r="AFE527" s="0"/>
      <c r="AFF527" s="0"/>
      <c r="AFG527" s="0"/>
      <c r="AFH527" s="0"/>
      <c r="AFI527" s="0"/>
      <c r="AFJ527" s="0"/>
      <c r="AFK527" s="0"/>
      <c r="AFL527" s="0"/>
      <c r="AFM527" s="0"/>
      <c r="AFN527" s="0"/>
      <c r="AFO527" s="0"/>
      <c r="AFP527" s="0"/>
      <c r="AFQ527" s="0"/>
      <c r="AFR527" s="0"/>
      <c r="AFS527" s="0"/>
      <c r="AFT527" s="0"/>
      <c r="AFU527" s="0"/>
      <c r="AFV527" s="0"/>
      <c r="AFW527" s="0"/>
      <c r="AFX527" s="0"/>
      <c r="AFY527" s="0"/>
      <c r="AFZ527" s="0"/>
      <c r="AGA527" s="0"/>
      <c r="AGB527" s="0"/>
      <c r="AGC527" s="0"/>
      <c r="AGD527" s="0"/>
      <c r="AGE527" s="0"/>
      <c r="AGF527" s="0"/>
      <c r="AGG527" s="0"/>
      <c r="AGH527" s="0"/>
      <c r="AGI527" s="0"/>
      <c r="AGJ527" s="0"/>
      <c r="AGK527" s="0"/>
      <c r="AGL527" s="0"/>
      <c r="AGM527" s="0"/>
      <c r="AGN527" s="0"/>
      <c r="AGO527" s="0"/>
      <c r="AGP527" s="0"/>
      <c r="AGQ527" s="0"/>
      <c r="AGR527" s="0"/>
      <c r="AGS527" s="0"/>
      <c r="AGT527" s="0"/>
      <c r="AGU527" s="0"/>
      <c r="AGV527" s="0"/>
      <c r="AGW527" s="0"/>
      <c r="AGX527" s="0"/>
      <c r="AGY527" s="0"/>
      <c r="AGZ527" s="0"/>
      <c r="AHA527" s="0"/>
      <c r="AHB527" s="0"/>
      <c r="AHC527" s="0"/>
      <c r="AHD527" s="0"/>
      <c r="AHE527" s="0"/>
      <c r="AHF527" s="0"/>
      <c r="AHG527" s="0"/>
      <c r="AHH527" s="0"/>
      <c r="AHI527" s="0"/>
      <c r="AHJ527" s="0"/>
      <c r="AHK527" s="0"/>
      <c r="AHL527" s="0"/>
      <c r="AHM527" s="0"/>
      <c r="AHN527" s="0"/>
      <c r="AHO527" s="0"/>
      <c r="AHP527" s="0"/>
      <c r="AHQ527" s="0"/>
      <c r="AHR527" s="0"/>
      <c r="AHS527" s="0"/>
      <c r="AHT527" s="0"/>
      <c r="AHU527" s="0"/>
      <c r="AHV527" s="0"/>
      <c r="AHW527" s="0"/>
      <c r="AHX527" s="0"/>
      <c r="AHY527" s="0"/>
      <c r="AHZ527" s="0"/>
      <c r="AIA527" s="0"/>
      <c r="AIB527" s="0"/>
      <c r="AIC527" s="0"/>
      <c r="AID527" s="0"/>
      <c r="AIE527" s="0"/>
      <c r="AIF527" s="0"/>
      <c r="AIG527" s="0"/>
      <c r="AIH527" s="0"/>
      <c r="AII527" s="0"/>
      <c r="AIJ527" s="0"/>
      <c r="AIK527" s="0"/>
      <c r="AIL527" s="0"/>
      <c r="AIM527" s="0"/>
      <c r="AIN527" s="0"/>
      <c r="AIO527" s="0"/>
      <c r="AIP527" s="0"/>
      <c r="AIQ527" s="0"/>
      <c r="AIR527" s="0"/>
      <c r="AIS527" s="0"/>
      <c r="AIT527" s="0"/>
      <c r="AIU527" s="0"/>
      <c r="AIV527" s="0"/>
      <c r="AIW527" s="0"/>
      <c r="AIX527" s="0"/>
      <c r="AIY527" s="0"/>
      <c r="AIZ527" s="0"/>
      <c r="AJA527" s="0"/>
      <c r="AJB527" s="0"/>
      <c r="AJC527" s="0"/>
      <c r="AJD527" s="0"/>
      <c r="AJE527" s="0"/>
      <c r="AJF527" s="0"/>
      <c r="AJG527" s="0"/>
      <c r="AJH527" s="0"/>
      <c r="AJI527" s="0"/>
      <c r="AJJ527" s="0"/>
      <c r="AJK527" s="0"/>
      <c r="AJL527" s="0"/>
      <c r="AJM527" s="0"/>
      <c r="AJN527" s="0"/>
      <c r="AJO527" s="0"/>
      <c r="AJP527" s="0"/>
      <c r="AJQ527" s="0"/>
      <c r="AJR527" s="0"/>
      <c r="AJS527" s="0"/>
      <c r="AJT527" s="0"/>
      <c r="AJU527" s="0"/>
      <c r="AJV527" s="0"/>
      <c r="AJW527" s="0"/>
      <c r="AJX527" s="0"/>
      <c r="AJY527" s="0"/>
      <c r="AJZ527" s="0"/>
      <c r="AKA527" s="0"/>
      <c r="AKB527" s="0"/>
      <c r="AKC527" s="0"/>
      <c r="AKD527" s="0"/>
      <c r="AKE527" s="0"/>
      <c r="AKF527" s="0"/>
      <c r="AKG527" s="0"/>
      <c r="AKH527" s="0"/>
      <c r="AKI527" s="0"/>
      <c r="AKJ527" s="0"/>
      <c r="AKK527" s="0"/>
      <c r="AKL527" s="0"/>
      <c r="AKM527" s="0"/>
      <c r="AKN527" s="0"/>
      <c r="AKO527" s="0"/>
      <c r="AKP527" s="0"/>
      <c r="AKQ527" s="0"/>
      <c r="AKR527" s="0"/>
      <c r="AKS527" s="0"/>
      <c r="AKT527" s="0"/>
      <c r="AKU527" s="0"/>
      <c r="AKV527" s="0"/>
      <c r="AKW527" s="0"/>
      <c r="AKX527" s="0"/>
      <c r="AKY527" s="0"/>
      <c r="AKZ527" s="0"/>
      <c r="ALA527" s="0"/>
      <c r="ALB527" s="0"/>
      <c r="ALC527" s="0"/>
      <c r="ALD527" s="0"/>
      <c r="ALE527" s="0"/>
      <c r="ALF527" s="0"/>
      <c r="ALG527" s="0"/>
      <c r="ALH527" s="0"/>
      <c r="ALI527" s="0"/>
      <c r="ALJ527" s="0"/>
      <c r="ALK527" s="0"/>
      <c r="ALL527" s="0"/>
      <c r="ALM527" s="0"/>
      <c r="ALN527" s="0"/>
      <c r="ALO527" s="0"/>
      <c r="ALP527" s="0"/>
      <c r="ALQ527" s="0"/>
      <c r="ALR527" s="0"/>
      <c r="ALS527" s="0"/>
      <c r="ALT527" s="0"/>
      <c r="ALU527" s="0"/>
      <c r="ALV527" s="0"/>
      <c r="ALW527" s="0"/>
      <c r="ALX527" s="0"/>
      <c r="ALY527" s="0"/>
      <c r="ALZ527" s="0"/>
      <c r="AMA527" s="0"/>
      <c r="AMB527" s="0"/>
      <c r="AMC527" s="0"/>
      <c r="AMD527" s="0"/>
      <c r="AME527" s="0"/>
      <c r="AMF527" s="0"/>
      <c r="AMG527" s="0"/>
      <c r="AMH527" s="0"/>
      <c r="AMI527" s="0"/>
      <c r="AMJ527" s="0"/>
    </row>
    <row r="528" customFormat="false" ht="128.35" hidden="false" customHeight="false" outlineLevel="0" collapsed="false">
      <c r="A528" s="179" t="n">
        <v>175</v>
      </c>
      <c r="B528" s="179" t="n">
        <v>495</v>
      </c>
      <c r="C528" s="422" t="s">
        <v>4586</v>
      </c>
      <c r="D528" s="422" t="s">
        <v>1774</v>
      </c>
      <c r="E528" s="422" t="s">
        <v>4587</v>
      </c>
      <c r="F528" s="218" t="n">
        <v>7224011072</v>
      </c>
      <c r="G528" s="422" t="s">
        <v>4588</v>
      </c>
      <c r="H528" s="422" t="s">
        <v>4589</v>
      </c>
      <c r="I528" s="431" t="s">
        <v>4590</v>
      </c>
      <c r="J528" s="422" t="s">
        <v>4591</v>
      </c>
      <c r="K528" s="422" t="s">
        <v>249</v>
      </c>
      <c r="L528" s="422" t="s">
        <v>4592</v>
      </c>
      <c r="M528" s="423" t="n">
        <v>291</v>
      </c>
      <c r="N528" s="422" t="s">
        <v>4543</v>
      </c>
      <c r="O528" s="422" t="s">
        <v>4593</v>
      </c>
      <c r="P528" s="422" t="s">
        <v>2178</v>
      </c>
      <c r="Q528" s="422" t="s">
        <v>4594</v>
      </c>
      <c r="R528" s="340" t="s">
        <v>4595</v>
      </c>
      <c r="S528" s="430" t="s">
        <v>4547</v>
      </c>
      <c r="T528" s="422" t="s">
        <v>4548</v>
      </c>
      <c r="U528" s="422" t="s">
        <v>4596</v>
      </c>
      <c r="V528" s="422" t="s">
        <v>44</v>
      </c>
    </row>
    <row r="529" customFormat="false" ht="128.35" hidden="false" customHeight="false" outlineLevel="0" collapsed="false">
      <c r="A529" s="179" t="n">
        <v>176</v>
      </c>
      <c r="B529" s="179" t="n">
        <v>496</v>
      </c>
      <c r="C529" s="422" t="s">
        <v>4597</v>
      </c>
      <c r="D529" s="422" t="s">
        <v>1774</v>
      </c>
      <c r="E529" s="422" t="s">
        <v>4598</v>
      </c>
      <c r="F529" s="416" t="n">
        <v>7224012196</v>
      </c>
      <c r="G529" s="422" t="s">
        <v>4599</v>
      </c>
      <c r="H529" s="422" t="s">
        <v>4600</v>
      </c>
      <c r="I529" s="436" t="s">
        <v>4601</v>
      </c>
      <c r="J529" s="422" t="s">
        <v>4571</v>
      </c>
      <c r="K529" s="422" t="s">
        <v>249</v>
      </c>
      <c r="L529" s="422" t="s">
        <v>4602</v>
      </c>
      <c r="M529" s="423" t="n">
        <v>291</v>
      </c>
      <c r="N529" s="422" t="s">
        <v>4543</v>
      </c>
      <c r="O529" s="422" t="s">
        <v>4593</v>
      </c>
      <c r="P529" s="422" t="s">
        <v>129</v>
      </c>
      <c r="Q529" s="432" t="s">
        <v>4603</v>
      </c>
      <c r="R529" s="340" t="s">
        <v>4604</v>
      </c>
      <c r="S529" s="430" t="s">
        <v>4547</v>
      </c>
      <c r="T529" s="422" t="s">
        <v>4548</v>
      </c>
      <c r="U529" s="422" t="s">
        <v>4605</v>
      </c>
      <c r="V529" s="422" t="s">
        <v>44</v>
      </c>
    </row>
    <row r="530" customFormat="false" ht="128.35" hidden="false" customHeight="false" outlineLevel="0" collapsed="false">
      <c r="A530" s="179" t="n">
        <v>177</v>
      </c>
      <c r="B530" s="179" t="n">
        <v>497</v>
      </c>
      <c r="C530" s="422" t="s">
        <v>4597</v>
      </c>
      <c r="D530" s="422" t="s">
        <v>1774</v>
      </c>
      <c r="E530" s="422" t="s">
        <v>4598</v>
      </c>
      <c r="F530" s="416" t="n">
        <v>7224012196</v>
      </c>
      <c r="G530" s="422" t="s">
        <v>4599</v>
      </c>
      <c r="H530" s="422" t="s">
        <v>4606</v>
      </c>
      <c r="I530" s="436" t="s">
        <v>4601</v>
      </c>
      <c r="J530" s="422" t="s">
        <v>4571</v>
      </c>
      <c r="K530" s="422" t="s">
        <v>249</v>
      </c>
      <c r="L530" s="432" t="s">
        <v>4607</v>
      </c>
      <c r="M530" s="423" t="n">
        <v>291</v>
      </c>
      <c r="N530" s="422" t="s">
        <v>4543</v>
      </c>
      <c r="O530" s="422" t="s">
        <v>4593</v>
      </c>
      <c r="P530" s="422" t="s">
        <v>129</v>
      </c>
      <c r="Q530" s="432" t="s">
        <v>4608</v>
      </c>
      <c r="R530" s="340" t="s">
        <v>4609</v>
      </c>
      <c r="S530" s="430" t="s">
        <v>4547</v>
      </c>
      <c r="T530" s="422" t="s">
        <v>4548</v>
      </c>
      <c r="U530" s="422" t="s">
        <v>4605</v>
      </c>
      <c r="V530" s="422" t="s">
        <v>44</v>
      </c>
    </row>
    <row r="531" customFormat="false" ht="128.35" hidden="false" customHeight="false" outlineLevel="0" collapsed="false">
      <c r="A531" s="179" t="n">
        <v>178</v>
      </c>
      <c r="B531" s="179" t="n">
        <v>498</v>
      </c>
      <c r="C531" s="422" t="s">
        <v>4597</v>
      </c>
      <c r="D531" s="422" t="s">
        <v>1774</v>
      </c>
      <c r="E531" s="422" t="s">
        <v>4598</v>
      </c>
      <c r="F531" s="416" t="n">
        <v>7224012196</v>
      </c>
      <c r="G531" s="422" t="s">
        <v>4599</v>
      </c>
      <c r="H531" s="422" t="s">
        <v>4610</v>
      </c>
      <c r="I531" s="436" t="s">
        <v>4601</v>
      </c>
      <c r="J531" s="422" t="s">
        <v>4571</v>
      </c>
      <c r="K531" s="422" t="s">
        <v>249</v>
      </c>
      <c r="L531" s="432" t="s">
        <v>4611</v>
      </c>
      <c r="M531" s="423" t="n">
        <v>291</v>
      </c>
      <c r="N531" s="422" t="s">
        <v>4543</v>
      </c>
      <c r="O531" s="422" t="s">
        <v>4593</v>
      </c>
      <c r="P531" s="422" t="s">
        <v>129</v>
      </c>
      <c r="Q531" s="432" t="s">
        <v>4612</v>
      </c>
      <c r="R531" s="340" t="s">
        <v>4613</v>
      </c>
      <c r="S531" s="430" t="s">
        <v>4547</v>
      </c>
      <c r="T531" s="422" t="s">
        <v>4548</v>
      </c>
      <c r="U531" s="422" t="s">
        <v>4605</v>
      </c>
      <c r="V531" s="422" t="s">
        <v>44</v>
      </c>
    </row>
    <row r="532" customFormat="false" ht="128.35" hidden="false" customHeight="false" outlineLevel="0" collapsed="false">
      <c r="A532" s="179" t="n">
        <v>179</v>
      </c>
      <c r="B532" s="179" t="n">
        <v>499</v>
      </c>
      <c r="C532" s="422" t="s">
        <v>4614</v>
      </c>
      <c r="D532" s="422" t="s">
        <v>1774</v>
      </c>
      <c r="E532" s="422" t="s">
        <v>4615</v>
      </c>
      <c r="F532" s="218" t="n">
        <v>7224008249</v>
      </c>
      <c r="G532" s="422" t="s">
        <v>4616</v>
      </c>
      <c r="H532" s="422" t="s">
        <v>4617</v>
      </c>
      <c r="I532" s="431" t="s">
        <v>4618</v>
      </c>
      <c r="J532" s="422" t="s">
        <v>1058</v>
      </c>
      <c r="K532" s="422" t="s">
        <v>249</v>
      </c>
      <c r="L532" s="422" t="s">
        <v>4619</v>
      </c>
      <c r="M532" s="423" t="n">
        <v>291</v>
      </c>
      <c r="N532" s="422" t="s">
        <v>4556</v>
      </c>
      <c r="O532" s="422" t="s">
        <v>4593</v>
      </c>
      <c r="P532" s="422" t="s">
        <v>129</v>
      </c>
      <c r="Q532" s="437" t="n">
        <v>1989</v>
      </c>
      <c r="R532" s="340" t="s">
        <v>4620</v>
      </c>
      <c r="S532" s="430" t="s">
        <v>4547</v>
      </c>
      <c r="T532" s="422" t="s">
        <v>4548</v>
      </c>
      <c r="U532" s="422" t="s">
        <v>4621</v>
      </c>
      <c r="V532" s="422" t="s">
        <v>44</v>
      </c>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c r="IW532" s="0"/>
      <c r="IX532" s="0"/>
      <c r="IY532" s="0"/>
      <c r="IZ532" s="0"/>
      <c r="JA532" s="0"/>
      <c r="JB532" s="0"/>
      <c r="JC532" s="0"/>
      <c r="JD532" s="0"/>
      <c r="JE532" s="0"/>
      <c r="JF532" s="0"/>
      <c r="JG532" s="0"/>
      <c r="JH532" s="0"/>
      <c r="JI532" s="0"/>
      <c r="JJ532" s="0"/>
      <c r="JK532" s="0"/>
      <c r="JL532" s="0"/>
      <c r="JM532" s="0"/>
      <c r="JN532" s="0"/>
      <c r="JO532" s="0"/>
      <c r="JP532" s="0"/>
      <c r="JQ532" s="0"/>
      <c r="JR532" s="0"/>
      <c r="JS532" s="0"/>
      <c r="JT532" s="0"/>
      <c r="JU532" s="0"/>
      <c r="JV532" s="0"/>
      <c r="JW532" s="0"/>
      <c r="JX532" s="0"/>
      <c r="JY532" s="0"/>
      <c r="JZ532" s="0"/>
      <c r="KA532" s="0"/>
      <c r="KB532" s="0"/>
      <c r="KC532" s="0"/>
      <c r="KD532" s="0"/>
      <c r="KE532" s="0"/>
      <c r="KF532" s="0"/>
      <c r="KG532" s="0"/>
      <c r="KH532" s="0"/>
      <c r="KI532" s="0"/>
      <c r="KJ532" s="0"/>
      <c r="KK532" s="0"/>
      <c r="KL532" s="0"/>
      <c r="KM532" s="0"/>
      <c r="KN532" s="0"/>
      <c r="KO532" s="0"/>
      <c r="KP532" s="0"/>
      <c r="KQ532" s="0"/>
      <c r="KR532" s="0"/>
      <c r="KS532" s="0"/>
      <c r="KT532" s="0"/>
      <c r="KU532" s="0"/>
      <c r="KV532" s="0"/>
      <c r="KW532" s="0"/>
      <c r="KX532" s="0"/>
      <c r="KY532" s="0"/>
      <c r="KZ532" s="0"/>
      <c r="LA532" s="0"/>
      <c r="LB532" s="0"/>
      <c r="LC532" s="0"/>
      <c r="LD532" s="0"/>
      <c r="LE532" s="0"/>
      <c r="LF532" s="0"/>
      <c r="LG532" s="0"/>
      <c r="LH532" s="0"/>
      <c r="LI532" s="0"/>
      <c r="LJ532" s="0"/>
      <c r="LK532" s="0"/>
      <c r="LL532" s="0"/>
      <c r="LM532" s="0"/>
      <c r="LN532" s="0"/>
      <c r="LO532" s="0"/>
      <c r="LP532" s="0"/>
      <c r="LQ532" s="0"/>
      <c r="LR532" s="0"/>
      <c r="LS532" s="0"/>
      <c r="LT532" s="0"/>
      <c r="LU532" s="0"/>
      <c r="LV532" s="0"/>
      <c r="LW532" s="0"/>
      <c r="LX532" s="0"/>
      <c r="LY532" s="0"/>
      <c r="LZ532" s="0"/>
      <c r="MA532" s="0"/>
      <c r="MB532" s="0"/>
      <c r="MC532" s="0"/>
      <c r="MD532" s="0"/>
      <c r="ME532" s="0"/>
      <c r="MF532" s="0"/>
      <c r="MG532" s="0"/>
      <c r="MH532" s="0"/>
      <c r="MI532" s="0"/>
      <c r="MJ532" s="0"/>
      <c r="MK532" s="0"/>
      <c r="ML532" s="0"/>
      <c r="MM532" s="0"/>
      <c r="MN532" s="0"/>
      <c r="MO532" s="0"/>
      <c r="MP532" s="0"/>
      <c r="MQ532" s="0"/>
      <c r="MR532" s="0"/>
      <c r="MS532" s="0"/>
      <c r="MT532" s="0"/>
      <c r="MU532" s="0"/>
      <c r="MV532" s="0"/>
      <c r="MW532" s="0"/>
      <c r="MX532" s="0"/>
      <c r="MY532" s="0"/>
      <c r="MZ532" s="0"/>
      <c r="NA532" s="0"/>
      <c r="NB532" s="0"/>
      <c r="NC532" s="0"/>
      <c r="ND532" s="0"/>
      <c r="NE532" s="0"/>
      <c r="NF532" s="0"/>
      <c r="NG532" s="0"/>
      <c r="NH532" s="0"/>
      <c r="NI532" s="0"/>
      <c r="NJ532" s="0"/>
      <c r="NK532" s="0"/>
      <c r="NL532" s="0"/>
      <c r="NM532" s="0"/>
      <c r="NN532" s="0"/>
      <c r="NO532" s="0"/>
      <c r="NP532" s="0"/>
      <c r="NQ532" s="0"/>
      <c r="NR532" s="0"/>
      <c r="NS532" s="0"/>
      <c r="NT532" s="0"/>
      <c r="NU532" s="0"/>
      <c r="NV532" s="0"/>
      <c r="NW532" s="0"/>
      <c r="NX532" s="0"/>
      <c r="NY532" s="0"/>
      <c r="NZ532" s="0"/>
      <c r="OA532" s="0"/>
      <c r="OB532" s="0"/>
      <c r="OC532" s="0"/>
      <c r="OD532" s="0"/>
      <c r="OE532" s="0"/>
      <c r="OF532" s="0"/>
      <c r="OG532" s="0"/>
      <c r="OH532" s="0"/>
      <c r="OI532" s="0"/>
      <c r="OJ532" s="0"/>
      <c r="OK532" s="0"/>
      <c r="OL532" s="0"/>
      <c r="OM532" s="0"/>
      <c r="ON532" s="0"/>
      <c r="OO532" s="0"/>
      <c r="OP532" s="0"/>
      <c r="OQ532" s="0"/>
      <c r="OR532" s="0"/>
      <c r="OS532" s="0"/>
      <c r="OT532" s="0"/>
      <c r="OU532" s="0"/>
      <c r="OV532" s="0"/>
      <c r="OW532" s="0"/>
      <c r="OX532" s="0"/>
      <c r="OY532" s="0"/>
      <c r="OZ532" s="0"/>
      <c r="PA532" s="0"/>
      <c r="PB532" s="0"/>
      <c r="PC532" s="0"/>
      <c r="PD532" s="0"/>
      <c r="PE532" s="0"/>
      <c r="PF532" s="0"/>
      <c r="PG532" s="0"/>
      <c r="PH532" s="0"/>
      <c r="PI532" s="0"/>
      <c r="PJ532" s="0"/>
      <c r="PK532" s="0"/>
      <c r="PL532" s="0"/>
      <c r="PM532" s="0"/>
      <c r="PN532" s="0"/>
      <c r="PO532" s="0"/>
      <c r="PP532" s="0"/>
      <c r="PQ532" s="0"/>
      <c r="PR532" s="0"/>
      <c r="PS532" s="0"/>
      <c r="PT532" s="0"/>
      <c r="PU532" s="0"/>
      <c r="PV532" s="0"/>
      <c r="PW532" s="0"/>
      <c r="PX532" s="0"/>
      <c r="PY532" s="0"/>
      <c r="PZ532" s="0"/>
      <c r="QA532" s="0"/>
      <c r="QB532" s="0"/>
      <c r="QC532" s="0"/>
      <c r="QD532" s="0"/>
      <c r="QE532" s="0"/>
      <c r="QF532" s="0"/>
      <c r="QG532" s="0"/>
      <c r="QH532" s="0"/>
      <c r="QI532" s="0"/>
      <c r="QJ532" s="0"/>
      <c r="QK532" s="0"/>
      <c r="QL532" s="0"/>
      <c r="QM532" s="0"/>
      <c r="QN532" s="0"/>
      <c r="QO532" s="0"/>
      <c r="QP532" s="0"/>
      <c r="QQ532" s="0"/>
      <c r="QR532" s="0"/>
      <c r="QS532" s="0"/>
      <c r="QT532" s="0"/>
      <c r="QU532" s="0"/>
      <c r="QV532" s="0"/>
      <c r="QW532" s="0"/>
      <c r="QX532" s="0"/>
      <c r="QY532" s="0"/>
      <c r="QZ532" s="0"/>
      <c r="RA532" s="0"/>
      <c r="RB532" s="0"/>
      <c r="RC532" s="0"/>
      <c r="RD532" s="0"/>
      <c r="RE532" s="0"/>
      <c r="RF532" s="0"/>
      <c r="RG532" s="0"/>
      <c r="RH532" s="0"/>
      <c r="RI532" s="0"/>
      <c r="RJ532" s="0"/>
      <c r="RK532" s="0"/>
      <c r="RL532" s="0"/>
      <c r="RM532" s="0"/>
      <c r="RN532" s="0"/>
      <c r="RO532" s="0"/>
      <c r="RP532" s="0"/>
      <c r="RQ532" s="0"/>
      <c r="RR532" s="0"/>
      <c r="RS532" s="0"/>
      <c r="RT532" s="0"/>
      <c r="RU532" s="0"/>
      <c r="RV532" s="0"/>
      <c r="RW532" s="0"/>
      <c r="RX532" s="0"/>
      <c r="RY532" s="0"/>
      <c r="RZ532" s="0"/>
      <c r="SA532" s="0"/>
      <c r="SB532" s="0"/>
      <c r="SC532" s="0"/>
      <c r="SD532" s="0"/>
      <c r="SE532" s="0"/>
      <c r="SF532" s="0"/>
      <c r="SG532" s="0"/>
      <c r="SH532" s="0"/>
      <c r="SI532" s="0"/>
      <c r="SJ532" s="0"/>
      <c r="SK532" s="0"/>
      <c r="SL532" s="0"/>
      <c r="SM532" s="0"/>
      <c r="SN532" s="0"/>
      <c r="SO532" s="0"/>
      <c r="SP532" s="0"/>
      <c r="SQ532" s="0"/>
      <c r="SR532" s="0"/>
      <c r="SS532" s="0"/>
      <c r="ST532" s="0"/>
      <c r="SU532" s="0"/>
      <c r="SV532" s="0"/>
      <c r="SW532" s="0"/>
      <c r="SX532" s="0"/>
      <c r="SY532" s="0"/>
      <c r="SZ532" s="0"/>
      <c r="TA532" s="0"/>
      <c r="TB532" s="0"/>
      <c r="TC532" s="0"/>
      <c r="TD532" s="0"/>
      <c r="TE532" s="0"/>
      <c r="TF532" s="0"/>
      <c r="TG532" s="0"/>
      <c r="TH532" s="0"/>
      <c r="TI532" s="0"/>
      <c r="TJ532" s="0"/>
      <c r="TK532" s="0"/>
      <c r="TL532" s="0"/>
      <c r="TM532" s="0"/>
      <c r="TN532" s="0"/>
      <c r="TO532" s="0"/>
      <c r="TP532" s="0"/>
      <c r="TQ532" s="0"/>
      <c r="TR532" s="0"/>
      <c r="TS532" s="0"/>
      <c r="TT532" s="0"/>
      <c r="TU532" s="0"/>
      <c r="TV532" s="0"/>
      <c r="TW532" s="0"/>
      <c r="TX532" s="0"/>
      <c r="TY532" s="0"/>
      <c r="TZ532" s="0"/>
      <c r="UA532" s="0"/>
      <c r="UB532" s="0"/>
      <c r="UC532" s="0"/>
      <c r="UD532" s="0"/>
      <c r="UE532" s="0"/>
      <c r="UF532" s="0"/>
      <c r="UG532" s="0"/>
      <c r="UH532" s="0"/>
      <c r="UI532" s="0"/>
      <c r="UJ532" s="0"/>
      <c r="UK532" s="0"/>
      <c r="UL532" s="0"/>
      <c r="UM532" s="0"/>
      <c r="UN532" s="0"/>
      <c r="UO532" s="0"/>
      <c r="UP532" s="0"/>
      <c r="UQ532" s="0"/>
      <c r="UR532" s="0"/>
      <c r="US532" s="0"/>
      <c r="UT532" s="0"/>
      <c r="UU532" s="0"/>
      <c r="UV532" s="0"/>
      <c r="UW532" s="0"/>
      <c r="UX532" s="0"/>
      <c r="UY532" s="0"/>
      <c r="UZ532" s="0"/>
      <c r="VA532" s="0"/>
      <c r="VB532" s="0"/>
      <c r="VC532" s="0"/>
      <c r="VD532" s="0"/>
      <c r="VE532" s="0"/>
      <c r="VF532" s="0"/>
      <c r="VG532" s="0"/>
      <c r="VH532" s="0"/>
      <c r="VI532" s="0"/>
      <c r="VJ532" s="0"/>
      <c r="VK532" s="0"/>
      <c r="VL532" s="0"/>
      <c r="VM532" s="0"/>
      <c r="VN532" s="0"/>
      <c r="VO532" s="0"/>
      <c r="VP532" s="0"/>
      <c r="VQ532" s="0"/>
      <c r="VR532" s="0"/>
      <c r="VS532" s="0"/>
      <c r="VT532" s="0"/>
      <c r="VU532" s="0"/>
      <c r="VV532" s="0"/>
      <c r="VW532" s="0"/>
      <c r="VX532" s="0"/>
      <c r="VY532" s="0"/>
      <c r="VZ532" s="0"/>
      <c r="WA532" s="0"/>
      <c r="WB532" s="0"/>
      <c r="WC532" s="0"/>
      <c r="WD532" s="0"/>
      <c r="WE532" s="0"/>
      <c r="WF532" s="0"/>
      <c r="WG532" s="0"/>
      <c r="WH532" s="0"/>
      <c r="WI532" s="0"/>
      <c r="WJ532" s="0"/>
      <c r="WK532" s="0"/>
      <c r="WL532" s="0"/>
      <c r="WM532" s="0"/>
      <c r="WN532" s="0"/>
      <c r="WO532" s="0"/>
      <c r="WP532" s="0"/>
      <c r="WQ532" s="0"/>
      <c r="WR532" s="0"/>
      <c r="WS532" s="0"/>
      <c r="WT532" s="0"/>
      <c r="WU532" s="0"/>
      <c r="WV532" s="0"/>
      <c r="WW532" s="0"/>
      <c r="WX532" s="0"/>
      <c r="WY532" s="0"/>
      <c r="WZ532" s="0"/>
      <c r="XA532" s="0"/>
      <c r="XB532" s="0"/>
      <c r="XC532" s="0"/>
      <c r="XD532" s="0"/>
      <c r="XE532" s="0"/>
      <c r="XF532" s="0"/>
      <c r="XG532" s="0"/>
      <c r="XH532" s="0"/>
      <c r="XI532" s="0"/>
      <c r="XJ532" s="0"/>
      <c r="XK532" s="0"/>
      <c r="XL532" s="0"/>
      <c r="XM532" s="0"/>
      <c r="XN532" s="0"/>
      <c r="XO532" s="0"/>
      <c r="XP532" s="0"/>
      <c r="XQ532" s="0"/>
      <c r="XR532" s="0"/>
      <c r="XS532" s="0"/>
      <c r="XT532" s="0"/>
      <c r="XU532" s="0"/>
      <c r="XV532" s="0"/>
      <c r="XW532" s="0"/>
      <c r="XX532" s="0"/>
      <c r="XY532" s="0"/>
      <c r="XZ532" s="0"/>
      <c r="YA532" s="0"/>
      <c r="YB532" s="0"/>
      <c r="YC532" s="0"/>
      <c r="YD532" s="0"/>
      <c r="YE532" s="0"/>
      <c r="YF532" s="0"/>
      <c r="YG532" s="0"/>
      <c r="YH532" s="0"/>
      <c r="YI532" s="0"/>
      <c r="YJ532" s="0"/>
      <c r="YK532" s="0"/>
      <c r="YL532" s="0"/>
      <c r="YM532" s="0"/>
      <c r="YN532" s="0"/>
      <c r="YO532" s="0"/>
      <c r="YP532" s="0"/>
      <c r="YQ532" s="0"/>
      <c r="YR532" s="0"/>
      <c r="YS532" s="0"/>
      <c r="YT532" s="0"/>
      <c r="YU532" s="0"/>
      <c r="YV532" s="0"/>
      <c r="YW532" s="0"/>
      <c r="YX532" s="0"/>
      <c r="YY532" s="0"/>
      <c r="YZ532" s="0"/>
      <c r="ZA532" s="0"/>
      <c r="ZB532" s="0"/>
      <c r="ZC532" s="0"/>
      <c r="ZD532" s="0"/>
      <c r="ZE532" s="0"/>
      <c r="ZF532" s="0"/>
      <c r="ZG532" s="0"/>
      <c r="ZH532" s="0"/>
      <c r="ZI532" s="0"/>
      <c r="ZJ532" s="0"/>
      <c r="ZK532" s="0"/>
      <c r="ZL532" s="0"/>
      <c r="ZM532" s="0"/>
      <c r="ZN532" s="0"/>
      <c r="ZO532" s="0"/>
      <c r="ZP532" s="0"/>
      <c r="ZQ532" s="0"/>
      <c r="ZR532" s="0"/>
      <c r="ZS532" s="0"/>
      <c r="ZT532" s="0"/>
      <c r="ZU532" s="0"/>
      <c r="ZV532" s="0"/>
      <c r="ZW532" s="0"/>
      <c r="ZX532" s="0"/>
      <c r="ZY532" s="0"/>
      <c r="ZZ532" s="0"/>
      <c r="AAA532" s="0"/>
      <c r="AAB532" s="0"/>
      <c r="AAC532" s="0"/>
      <c r="AAD532" s="0"/>
      <c r="AAE532" s="0"/>
      <c r="AAF532" s="0"/>
      <c r="AAG532" s="0"/>
      <c r="AAH532" s="0"/>
      <c r="AAI532" s="0"/>
      <c r="AAJ532" s="0"/>
      <c r="AAK532" s="0"/>
      <c r="AAL532" s="0"/>
      <c r="AAM532" s="0"/>
      <c r="AAN532" s="0"/>
      <c r="AAO532" s="0"/>
      <c r="AAP532" s="0"/>
      <c r="AAQ532" s="0"/>
      <c r="AAR532" s="0"/>
      <c r="AAS532" s="0"/>
      <c r="AAT532" s="0"/>
      <c r="AAU532" s="0"/>
      <c r="AAV532" s="0"/>
      <c r="AAW532" s="0"/>
      <c r="AAX532" s="0"/>
      <c r="AAY532" s="0"/>
      <c r="AAZ532" s="0"/>
      <c r="ABA532" s="0"/>
      <c r="ABB532" s="0"/>
      <c r="ABC532" s="0"/>
      <c r="ABD532" s="0"/>
      <c r="ABE532" s="0"/>
      <c r="ABF532" s="0"/>
      <c r="ABG532" s="0"/>
      <c r="ABH532" s="0"/>
      <c r="ABI532" s="0"/>
      <c r="ABJ532" s="0"/>
      <c r="ABK532" s="0"/>
      <c r="ABL532" s="0"/>
      <c r="ABM532" s="0"/>
      <c r="ABN532" s="0"/>
      <c r="ABO532" s="0"/>
      <c r="ABP532" s="0"/>
      <c r="ABQ532" s="0"/>
      <c r="ABR532" s="0"/>
      <c r="ABS532" s="0"/>
      <c r="ABT532" s="0"/>
      <c r="ABU532" s="0"/>
      <c r="ABV532" s="0"/>
      <c r="ABW532" s="0"/>
      <c r="ABX532" s="0"/>
      <c r="ABY532" s="0"/>
      <c r="ABZ532" s="0"/>
      <c r="ACA532" s="0"/>
      <c r="ACB532" s="0"/>
      <c r="ACC532" s="0"/>
      <c r="ACD532" s="0"/>
      <c r="ACE532" s="0"/>
      <c r="ACF532" s="0"/>
      <c r="ACG532" s="0"/>
      <c r="ACH532" s="0"/>
      <c r="ACI532" s="0"/>
      <c r="ACJ532" s="0"/>
      <c r="ACK532" s="0"/>
      <c r="ACL532" s="0"/>
      <c r="ACM532" s="0"/>
      <c r="ACN532" s="0"/>
      <c r="ACO532" s="0"/>
      <c r="ACP532" s="0"/>
      <c r="ACQ532" s="0"/>
      <c r="ACR532" s="0"/>
      <c r="ACS532" s="0"/>
      <c r="ACT532" s="0"/>
      <c r="ACU532" s="0"/>
      <c r="ACV532" s="0"/>
      <c r="ACW532" s="0"/>
      <c r="ACX532" s="0"/>
      <c r="ACY532" s="0"/>
      <c r="ACZ532" s="0"/>
      <c r="ADA532" s="0"/>
      <c r="ADB532" s="0"/>
      <c r="ADC532" s="0"/>
      <c r="ADD532" s="0"/>
      <c r="ADE532" s="0"/>
      <c r="ADF532" s="0"/>
      <c r="ADG532" s="0"/>
      <c r="ADH532" s="0"/>
      <c r="ADI532" s="0"/>
      <c r="ADJ532" s="0"/>
      <c r="ADK532" s="0"/>
      <c r="ADL532" s="0"/>
      <c r="ADM532" s="0"/>
      <c r="ADN532" s="0"/>
      <c r="ADO532" s="0"/>
      <c r="ADP532" s="0"/>
      <c r="ADQ532" s="0"/>
      <c r="ADR532" s="0"/>
      <c r="ADS532" s="0"/>
      <c r="ADT532" s="0"/>
      <c r="ADU532" s="0"/>
      <c r="ADV532" s="0"/>
      <c r="ADW532" s="0"/>
      <c r="ADX532" s="0"/>
      <c r="ADY532" s="0"/>
      <c r="ADZ532" s="0"/>
      <c r="AEA532" s="0"/>
      <c r="AEB532" s="0"/>
      <c r="AEC532" s="0"/>
      <c r="AED532" s="0"/>
      <c r="AEE532" s="0"/>
      <c r="AEF532" s="0"/>
      <c r="AEG532" s="0"/>
      <c r="AEH532" s="0"/>
      <c r="AEI532" s="0"/>
      <c r="AEJ532" s="0"/>
      <c r="AEK532" s="0"/>
      <c r="AEL532" s="0"/>
      <c r="AEM532" s="0"/>
      <c r="AEN532" s="0"/>
      <c r="AEO532" s="0"/>
      <c r="AEP532" s="0"/>
      <c r="AEQ532" s="0"/>
      <c r="AER532" s="0"/>
      <c r="AES532" s="0"/>
      <c r="AET532" s="0"/>
      <c r="AEU532" s="0"/>
      <c r="AEV532" s="0"/>
      <c r="AEW532" s="0"/>
      <c r="AEX532" s="0"/>
      <c r="AEY532" s="0"/>
      <c r="AEZ532" s="0"/>
      <c r="AFA532" s="0"/>
      <c r="AFB532" s="0"/>
      <c r="AFC532" s="0"/>
      <c r="AFD532" s="0"/>
      <c r="AFE532" s="0"/>
      <c r="AFF532" s="0"/>
      <c r="AFG532" s="0"/>
      <c r="AFH532" s="0"/>
      <c r="AFI532" s="0"/>
      <c r="AFJ532" s="0"/>
      <c r="AFK532" s="0"/>
      <c r="AFL532" s="0"/>
      <c r="AFM532" s="0"/>
      <c r="AFN532" s="0"/>
      <c r="AFO532" s="0"/>
      <c r="AFP532" s="0"/>
      <c r="AFQ532" s="0"/>
      <c r="AFR532" s="0"/>
      <c r="AFS532" s="0"/>
      <c r="AFT532" s="0"/>
      <c r="AFU532" s="0"/>
      <c r="AFV532" s="0"/>
      <c r="AFW532" s="0"/>
      <c r="AFX532" s="0"/>
      <c r="AFY532" s="0"/>
      <c r="AFZ532" s="0"/>
      <c r="AGA532" s="0"/>
      <c r="AGB532" s="0"/>
      <c r="AGC532" s="0"/>
      <c r="AGD532" s="0"/>
      <c r="AGE532" s="0"/>
      <c r="AGF532" s="0"/>
      <c r="AGG532" s="0"/>
      <c r="AGH532" s="0"/>
      <c r="AGI532" s="0"/>
      <c r="AGJ532" s="0"/>
      <c r="AGK532" s="0"/>
      <c r="AGL532" s="0"/>
      <c r="AGM532" s="0"/>
      <c r="AGN532" s="0"/>
      <c r="AGO532" s="0"/>
      <c r="AGP532" s="0"/>
      <c r="AGQ532" s="0"/>
      <c r="AGR532" s="0"/>
      <c r="AGS532" s="0"/>
      <c r="AGT532" s="0"/>
      <c r="AGU532" s="0"/>
      <c r="AGV532" s="0"/>
      <c r="AGW532" s="0"/>
      <c r="AGX532" s="0"/>
      <c r="AGY532" s="0"/>
      <c r="AGZ532" s="0"/>
      <c r="AHA532" s="0"/>
      <c r="AHB532" s="0"/>
      <c r="AHC532" s="0"/>
      <c r="AHD532" s="0"/>
      <c r="AHE532" s="0"/>
      <c r="AHF532" s="0"/>
      <c r="AHG532" s="0"/>
      <c r="AHH532" s="0"/>
      <c r="AHI532" s="0"/>
      <c r="AHJ532" s="0"/>
      <c r="AHK532" s="0"/>
      <c r="AHL532" s="0"/>
      <c r="AHM532" s="0"/>
      <c r="AHN532" s="0"/>
      <c r="AHO532" s="0"/>
      <c r="AHP532" s="0"/>
      <c r="AHQ532" s="0"/>
      <c r="AHR532" s="0"/>
      <c r="AHS532" s="0"/>
      <c r="AHT532" s="0"/>
      <c r="AHU532" s="0"/>
      <c r="AHV532" s="0"/>
      <c r="AHW532" s="0"/>
      <c r="AHX532" s="0"/>
      <c r="AHY532" s="0"/>
      <c r="AHZ532" s="0"/>
      <c r="AIA532" s="0"/>
      <c r="AIB532" s="0"/>
      <c r="AIC532" s="0"/>
      <c r="AID532" s="0"/>
      <c r="AIE532" s="0"/>
      <c r="AIF532" s="0"/>
      <c r="AIG532" s="0"/>
      <c r="AIH532" s="0"/>
      <c r="AII532" s="0"/>
      <c r="AIJ532" s="0"/>
      <c r="AIK532" s="0"/>
      <c r="AIL532" s="0"/>
      <c r="AIM532" s="0"/>
      <c r="AIN532" s="0"/>
      <c r="AIO532" s="0"/>
      <c r="AIP532" s="0"/>
      <c r="AIQ532" s="0"/>
      <c r="AIR532" s="0"/>
      <c r="AIS532" s="0"/>
      <c r="AIT532" s="0"/>
      <c r="AIU532" s="0"/>
      <c r="AIV532" s="0"/>
      <c r="AIW532" s="0"/>
      <c r="AIX532" s="0"/>
      <c r="AIY532" s="0"/>
      <c r="AIZ532" s="0"/>
      <c r="AJA532" s="0"/>
      <c r="AJB532" s="0"/>
      <c r="AJC532" s="0"/>
      <c r="AJD532" s="0"/>
      <c r="AJE532" s="0"/>
      <c r="AJF532" s="0"/>
      <c r="AJG532" s="0"/>
      <c r="AJH532" s="0"/>
      <c r="AJI532" s="0"/>
      <c r="AJJ532" s="0"/>
      <c r="AJK532" s="0"/>
      <c r="AJL532" s="0"/>
      <c r="AJM532" s="0"/>
      <c r="AJN532" s="0"/>
      <c r="AJO532" s="0"/>
      <c r="AJP532" s="0"/>
      <c r="AJQ532" s="0"/>
      <c r="AJR532" s="0"/>
      <c r="AJS532" s="0"/>
      <c r="AJT532" s="0"/>
      <c r="AJU532" s="0"/>
      <c r="AJV532" s="0"/>
      <c r="AJW532" s="0"/>
      <c r="AJX532" s="0"/>
      <c r="AJY532" s="0"/>
      <c r="AJZ532" s="0"/>
      <c r="AKA532" s="0"/>
      <c r="AKB532" s="0"/>
      <c r="AKC532" s="0"/>
      <c r="AKD532" s="0"/>
      <c r="AKE532" s="0"/>
      <c r="AKF532" s="0"/>
      <c r="AKG532" s="0"/>
      <c r="AKH532" s="0"/>
      <c r="AKI532" s="0"/>
      <c r="AKJ532" s="0"/>
      <c r="AKK532" s="0"/>
      <c r="AKL532" s="0"/>
      <c r="AKM532" s="0"/>
      <c r="AKN532" s="0"/>
      <c r="AKO532" s="0"/>
      <c r="AKP532" s="0"/>
      <c r="AKQ532" s="0"/>
      <c r="AKR532" s="0"/>
      <c r="AKS532" s="0"/>
      <c r="AKT532" s="0"/>
      <c r="AKU532" s="0"/>
      <c r="AKV532" s="0"/>
      <c r="AKW532" s="0"/>
      <c r="AKX532" s="0"/>
      <c r="AKY532" s="0"/>
      <c r="AKZ532" s="0"/>
      <c r="ALA532" s="0"/>
      <c r="ALB532" s="0"/>
      <c r="ALC532" s="0"/>
      <c r="ALD532" s="0"/>
      <c r="ALE532" s="0"/>
      <c r="ALF532" s="0"/>
      <c r="ALG532" s="0"/>
      <c r="ALH532" s="0"/>
      <c r="ALI532" s="0"/>
      <c r="ALJ532" s="0"/>
      <c r="ALK532" s="0"/>
      <c r="ALL532" s="0"/>
      <c r="ALM532" s="0"/>
      <c r="ALN532" s="0"/>
      <c r="ALO532" s="0"/>
      <c r="ALP532" s="0"/>
      <c r="ALQ532" s="0"/>
      <c r="ALR532" s="0"/>
      <c r="ALS532" s="0"/>
      <c r="ALT532" s="0"/>
      <c r="ALU532" s="0"/>
      <c r="ALV532" s="0"/>
      <c r="ALW532" s="0"/>
      <c r="ALX532" s="0"/>
      <c r="ALY532" s="0"/>
      <c r="ALZ532" s="0"/>
      <c r="AMA532" s="0"/>
      <c r="AMB532" s="0"/>
      <c r="AMC532" s="0"/>
      <c r="AMD532" s="0"/>
      <c r="AME532" s="0"/>
      <c r="AMF532" s="0"/>
      <c r="AMG532" s="0"/>
      <c r="AMH532" s="0"/>
      <c r="AMI532" s="0"/>
      <c r="AMJ532" s="0"/>
    </row>
    <row r="533" s="438" customFormat="true" ht="191" hidden="false" customHeight="false" outlineLevel="0" collapsed="false">
      <c r="A533" s="179" t="n">
        <v>180</v>
      </c>
      <c r="B533" s="179" t="n">
        <v>500</v>
      </c>
      <c r="C533" s="422" t="s">
        <v>4614</v>
      </c>
      <c r="D533" s="422" t="s">
        <v>1774</v>
      </c>
      <c r="E533" s="422" t="s">
        <v>4615</v>
      </c>
      <c r="F533" s="218" t="n">
        <v>7224008249</v>
      </c>
      <c r="G533" s="422" t="s">
        <v>4616</v>
      </c>
      <c r="H533" s="340" t="s">
        <v>4622</v>
      </c>
      <c r="I533" s="431" t="s">
        <v>4618</v>
      </c>
      <c r="J533" s="422" t="s">
        <v>1058</v>
      </c>
      <c r="K533" s="422" t="s">
        <v>249</v>
      </c>
      <c r="L533" s="422" t="s">
        <v>4623</v>
      </c>
      <c r="M533" s="423" t="n">
        <v>291</v>
      </c>
      <c r="N533" s="422" t="s">
        <v>4556</v>
      </c>
      <c r="O533" s="422" t="s">
        <v>4593</v>
      </c>
      <c r="P533" s="422" t="s">
        <v>129</v>
      </c>
      <c r="Q533" s="432" t="n">
        <v>1964</v>
      </c>
      <c r="R533" s="340" t="s">
        <v>4624</v>
      </c>
      <c r="S533" s="422" t="s">
        <v>4625</v>
      </c>
      <c r="T533" s="422" t="s">
        <v>4548</v>
      </c>
      <c r="U533" s="422" t="s">
        <v>4621</v>
      </c>
      <c r="V533" s="422" t="s">
        <v>44</v>
      </c>
      <c r="W533" s="170"/>
      <c r="X533" s="170"/>
      <c r="Y533" s="170"/>
      <c r="Z533" s="170"/>
      <c r="AA533" s="170"/>
      <c r="AB533" s="170"/>
      <c r="AC533" s="170"/>
      <c r="AD533" s="170"/>
      <c r="AE533" s="170"/>
      <c r="AF533" s="170"/>
      <c r="AG533" s="170"/>
      <c r="AH533" s="170"/>
      <c r="AI533" s="170"/>
      <c r="AJ533" s="170"/>
      <c r="AK533" s="170"/>
      <c r="AL533" s="170"/>
      <c r="AM533" s="170"/>
      <c r="AN533" s="170"/>
      <c r="AO533" s="170"/>
      <c r="AP533" s="170"/>
      <c r="AQ533" s="170"/>
      <c r="AR533" s="170"/>
      <c r="AS533" s="170"/>
      <c r="AT533" s="170"/>
      <c r="AU533" s="170"/>
      <c r="AV533" s="170"/>
      <c r="AW533" s="170"/>
      <c r="AX533" s="170"/>
      <c r="AY533" s="170"/>
      <c r="AZ533" s="170"/>
      <c r="BA533" s="170"/>
      <c r="BB533" s="170"/>
      <c r="BC533" s="170"/>
      <c r="BD533" s="170"/>
      <c r="BE533" s="170"/>
      <c r="BF533" s="170"/>
      <c r="BG533" s="170"/>
      <c r="BH533" s="170"/>
      <c r="BI533" s="170"/>
      <c r="BJ533" s="170"/>
      <c r="BK533" s="170"/>
      <c r="BL533" s="170"/>
    </row>
    <row r="534" customFormat="false" ht="128.35" hidden="false" customHeight="false" outlineLevel="0" collapsed="false">
      <c r="A534" s="179" t="n">
        <v>181</v>
      </c>
      <c r="B534" s="179" t="n">
        <v>501</v>
      </c>
      <c r="C534" s="422" t="s">
        <v>4626</v>
      </c>
      <c r="D534" s="422" t="s">
        <v>1774</v>
      </c>
      <c r="E534" s="422" t="s">
        <v>4615</v>
      </c>
      <c r="F534" s="416" t="n">
        <v>7224008249</v>
      </c>
      <c r="G534" s="422" t="s">
        <v>4627</v>
      </c>
      <c r="H534" s="422" t="s">
        <v>4622</v>
      </c>
      <c r="I534" s="431" t="s">
        <v>4618</v>
      </c>
      <c r="J534" s="422" t="s">
        <v>1058</v>
      </c>
      <c r="K534" s="422" t="s">
        <v>249</v>
      </c>
      <c r="L534" s="422" t="s">
        <v>4628</v>
      </c>
      <c r="M534" s="423" t="n">
        <v>291</v>
      </c>
      <c r="N534" s="422" t="s">
        <v>4556</v>
      </c>
      <c r="O534" s="422" t="s">
        <v>4593</v>
      </c>
      <c r="P534" s="422" t="s">
        <v>129</v>
      </c>
      <c r="Q534" s="423" t="n">
        <v>1985</v>
      </c>
      <c r="R534" s="340" t="s">
        <v>4624</v>
      </c>
      <c r="S534" s="430" t="s">
        <v>4547</v>
      </c>
      <c r="T534" s="422" t="s">
        <v>4548</v>
      </c>
      <c r="U534" s="422" t="s">
        <v>4629</v>
      </c>
      <c r="V534" s="422" t="s">
        <v>44</v>
      </c>
    </row>
    <row r="535" customFormat="false" ht="191" hidden="false" customHeight="false" outlineLevel="0" collapsed="false">
      <c r="A535" s="179" t="n">
        <v>182</v>
      </c>
      <c r="B535" s="179" t="n">
        <v>502</v>
      </c>
      <c r="C535" s="422" t="s">
        <v>4630</v>
      </c>
      <c r="D535" s="422" t="s">
        <v>1774</v>
      </c>
      <c r="E535" s="422" t="s">
        <v>4631</v>
      </c>
      <c r="F535" s="218" t="n">
        <v>7224010199</v>
      </c>
      <c r="G535" s="422" t="s">
        <v>4632</v>
      </c>
      <c r="H535" s="422" t="s">
        <v>4633</v>
      </c>
      <c r="I535" s="431" t="s">
        <v>4634</v>
      </c>
      <c r="J535" s="422" t="s">
        <v>4571</v>
      </c>
      <c r="K535" s="422" t="s">
        <v>249</v>
      </c>
      <c r="L535" s="422" t="s">
        <v>4635</v>
      </c>
      <c r="M535" s="423" t="n">
        <v>291</v>
      </c>
      <c r="N535" s="422" t="s">
        <v>4543</v>
      </c>
      <c r="O535" s="422" t="s">
        <v>4636</v>
      </c>
      <c r="P535" s="422" t="s">
        <v>129</v>
      </c>
      <c r="Q535" s="422" t="s">
        <v>4637</v>
      </c>
      <c r="R535" s="340" t="s">
        <v>4638</v>
      </c>
      <c r="S535" s="422" t="s">
        <v>4639</v>
      </c>
      <c r="T535" s="422" t="s">
        <v>4548</v>
      </c>
      <c r="U535" s="422" t="s">
        <v>4640</v>
      </c>
      <c r="V535" s="422" t="s">
        <v>226</v>
      </c>
    </row>
    <row r="536" customFormat="false" ht="191" hidden="false" customHeight="false" outlineLevel="0" collapsed="false">
      <c r="A536" s="179" t="n">
        <v>183</v>
      </c>
      <c r="B536" s="179" t="n">
        <v>503</v>
      </c>
      <c r="C536" s="425" t="s">
        <v>4641</v>
      </c>
      <c r="D536" s="422" t="s">
        <v>1774</v>
      </c>
      <c r="E536" s="422" t="s">
        <v>4642</v>
      </c>
      <c r="F536" s="218" t="n">
        <v>7224010181</v>
      </c>
      <c r="G536" s="422" t="s">
        <v>4643</v>
      </c>
      <c r="H536" s="422" t="s">
        <v>4644</v>
      </c>
      <c r="I536" s="431" t="s">
        <v>4645</v>
      </c>
      <c r="J536" s="422" t="s">
        <v>4571</v>
      </c>
      <c r="K536" s="422" t="s">
        <v>249</v>
      </c>
      <c r="L536" s="422" t="s">
        <v>4646</v>
      </c>
      <c r="M536" s="426" t="n">
        <v>291</v>
      </c>
      <c r="N536" s="426" t="s">
        <v>4543</v>
      </c>
      <c r="O536" s="426" t="s">
        <v>4544</v>
      </c>
      <c r="P536" s="426" t="s">
        <v>129</v>
      </c>
      <c r="Q536" s="422" t="s">
        <v>4647</v>
      </c>
      <c r="R536" s="340" t="s">
        <v>4648</v>
      </c>
      <c r="S536" s="422" t="s">
        <v>4649</v>
      </c>
      <c r="T536" s="422" t="s">
        <v>4548</v>
      </c>
      <c r="U536" s="426" t="s">
        <v>4650</v>
      </c>
      <c r="V536" s="426" t="s">
        <v>44</v>
      </c>
    </row>
    <row r="537" customFormat="false" ht="128.35" hidden="false" customHeight="false" outlineLevel="0" collapsed="false">
      <c r="A537" s="179" t="n">
        <v>184</v>
      </c>
      <c r="B537" s="179" t="n">
        <v>504</v>
      </c>
      <c r="C537" s="423" t="s">
        <v>4651</v>
      </c>
      <c r="D537" s="434" t="s">
        <v>1774</v>
      </c>
      <c r="E537" s="434" t="s">
        <v>4652</v>
      </c>
      <c r="F537" s="181" t="n">
        <v>7224009965</v>
      </c>
      <c r="G537" s="434" t="s">
        <v>4653</v>
      </c>
      <c r="H537" s="434" t="s">
        <v>4653</v>
      </c>
      <c r="I537" s="431" t="s">
        <v>4654</v>
      </c>
      <c r="J537" s="434" t="s">
        <v>4581</v>
      </c>
      <c r="K537" s="434" t="s">
        <v>249</v>
      </c>
      <c r="L537" s="434" t="s">
        <v>4655</v>
      </c>
      <c r="M537" s="423" t="n">
        <v>291</v>
      </c>
      <c r="N537" s="434" t="s">
        <v>4556</v>
      </c>
      <c r="O537" s="434" t="s">
        <v>4656</v>
      </c>
      <c r="P537" s="434" t="s">
        <v>129</v>
      </c>
      <c r="Q537" s="434" t="s">
        <v>2650</v>
      </c>
      <c r="R537" s="434" t="s">
        <v>4657</v>
      </c>
      <c r="S537" s="435" t="s">
        <v>4547</v>
      </c>
      <c r="T537" s="434" t="s">
        <v>4548</v>
      </c>
      <c r="U537" s="434" t="s">
        <v>4658</v>
      </c>
      <c r="V537" s="434" t="s">
        <v>4659</v>
      </c>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c r="IW537" s="0"/>
      <c r="IX537" s="0"/>
      <c r="IY537" s="0"/>
      <c r="IZ537" s="0"/>
      <c r="JA537" s="0"/>
      <c r="JB537" s="0"/>
      <c r="JC537" s="0"/>
      <c r="JD537" s="0"/>
      <c r="JE537" s="0"/>
      <c r="JF537" s="0"/>
      <c r="JG537" s="0"/>
      <c r="JH537" s="0"/>
      <c r="JI537" s="0"/>
      <c r="JJ537" s="0"/>
      <c r="JK537" s="0"/>
      <c r="JL537" s="0"/>
      <c r="JM537" s="0"/>
      <c r="JN537" s="0"/>
      <c r="JO537" s="0"/>
      <c r="JP537" s="0"/>
      <c r="JQ537" s="0"/>
      <c r="JR537" s="0"/>
      <c r="JS537" s="0"/>
      <c r="JT537" s="0"/>
      <c r="JU537" s="0"/>
      <c r="JV537" s="0"/>
      <c r="JW537" s="0"/>
      <c r="JX537" s="0"/>
      <c r="JY537" s="0"/>
      <c r="JZ537" s="0"/>
      <c r="KA537" s="0"/>
      <c r="KB537" s="0"/>
      <c r="KC537" s="0"/>
      <c r="KD537" s="0"/>
      <c r="KE537" s="0"/>
      <c r="KF537" s="0"/>
      <c r="KG537" s="0"/>
      <c r="KH537" s="0"/>
      <c r="KI537" s="0"/>
      <c r="KJ537" s="0"/>
      <c r="KK537" s="0"/>
      <c r="KL537" s="0"/>
      <c r="KM537" s="0"/>
      <c r="KN537" s="0"/>
      <c r="KO537" s="0"/>
      <c r="KP537" s="0"/>
      <c r="KQ537" s="0"/>
      <c r="KR537" s="0"/>
      <c r="KS537" s="0"/>
      <c r="KT537" s="0"/>
      <c r="KU537" s="0"/>
      <c r="KV537" s="0"/>
      <c r="KW537" s="0"/>
      <c r="KX537" s="0"/>
      <c r="KY537" s="0"/>
      <c r="KZ537" s="0"/>
      <c r="LA537" s="0"/>
      <c r="LB537" s="0"/>
      <c r="LC537" s="0"/>
      <c r="LD537" s="0"/>
      <c r="LE537" s="0"/>
      <c r="LF537" s="0"/>
      <c r="LG537" s="0"/>
      <c r="LH537" s="0"/>
      <c r="LI537" s="0"/>
      <c r="LJ537" s="0"/>
      <c r="LK537" s="0"/>
      <c r="LL537" s="0"/>
      <c r="LM537" s="0"/>
      <c r="LN537" s="0"/>
      <c r="LO537" s="0"/>
      <c r="LP537" s="0"/>
      <c r="LQ537" s="0"/>
      <c r="LR537" s="0"/>
      <c r="LS537" s="0"/>
      <c r="LT537" s="0"/>
      <c r="LU537" s="0"/>
      <c r="LV537" s="0"/>
      <c r="LW537" s="0"/>
      <c r="LX537" s="0"/>
      <c r="LY537" s="0"/>
      <c r="LZ537" s="0"/>
      <c r="MA537" s="0"/>
      <c r="MB537" s="0"/>
      <c r="MC537" s="0"/>
      <c r="MD537" s="0"/>
      <c r="ME537" s="0"/>
      <c r="MF537" s="0"/>
      <c r="MG537" s="0"/>
      <c r="MH537" s="0"/>
      <c r="MI537" s="0"/>
      <c r="MJ537" s="0"/>
      <c r="MK537" s="0"/>
      <c r="ML537" s="0"/>
      <c r="MM537" s="0"/>
      <c r="MN537" s="0"/>
      <c r="MO537" s="0"/>
      <c r="MP537" s="0"/>
      <c r="MQ537" s="0"/>
      <c r="MR537" s="0"/>
      <c r="MS537" s="0"/>
      <c r="MT537" s="0"/>
      <c r="MU537" s="0"/>
      <c r="MV537" s="0"/>
      <c r="MW537" s="0"/>
      <c r="MX537" s="0"/>
      <c r="MY537" s="0"/>
      <c r="MZ537" s="0"/>
      <c r="NA537" s="0"/>
      <c r="NB537" s="0"/>
      <c r="NC537" s="0"/>
      <c r="ND537" s="0"/>
      <c r="NE537" s="0"/>
      <c r="NF537" s="0"/>
      <c r="NG537" s="0"/>
      <c r="NH537" s="0"/>
      <c r="NI537" s="0"/>
      <c r="NJ537" s="0"/>
      <c r="NK537" s="0"/>
      <c r="NL537" s="0"/>
      <c r="NM537" s="0"/>
      <c r="NN537" s="0"/>
      <c r="NO537" s="0"/>
      <c r="NP537" s="0"/>
      <c r="NQ537" s="0"/>
      <c r="NR537" s="0"/>
      <c r="NS537" s="0"/>
      <c r="NT537" s="0"/>
      <c r="NU537" s="0"/>
      <c r="NV537" s="0"/>
      <c r="NW537" s="0"/>
      <c r="NX537" s="0"/>
      <c r="NY537" s="0"/>
      <c r="NZ537" s="0"/>
      <c r="OA537" s="0"/>
      <c r="OB537" s="0"/>
      <c r="OC537" s="0"/>
      <c r="OD537" s="0"/>
      <c r="OE537" s="0"/>
      <c r="OF537" s="0"/>
      <c r="OG537" s="0"/>
      <c r="OH537" s="0"/>
      <c r="OI537" s="0"/>
      <c r="OJ537" s="0"/>
      <c r="OK537" s="0"/>
      <c r="OL537" s="0"/>
      <c r="OM537" s="0"/>
      <c r="ON537" s="0"/>
      <c r="OO537" s="0"/>
      <c r="OP537" s="0"/>
      <c r="OQ537" s="0"/>
      <c r="OR537" s="0"/>
      <c r="OS537" s="0"/>
      <c r="OT537" s="0"/>
      <c r="OU537" s="0"/>
      <c r="OV537" s="0"/>
      <c r="OW537" s="0"/>
      <c r="OX537" s="0"/>
      <c r="OY537" s="0"/>
      <c r="OZ537" s="0"/>
      <c r="PA537" s="0"/>
      <c r="PB537" s="0"/>
      <c r="PC537" s="0"/>
      <c r="PD537" s="0"/>
      <c r="PE537" s="0"/>
      <c r="PF537" s="0"/>
      <c r="PG537" s="0"/>
      <c r="PH537" s="0"/>
      <c r="PI537" s="0"/>
      <c r="PJ537" s="0"/>
      <c r="PK537" s="0"/>
      <c r="PL537" s="0"/>
      <c r="PM537" s="0"/>
      <c r="PN537" s="0"/>
      <c r="PO537" s="0"/>
      <c r="PP537" s="0"/>
      <c r="PQ537" s="0"/>
      <c r="PR537" s="0"/>
      <c r="PS537" s="0"/>
      <c r="PT537" s="0"/>
      <c r="PU537" s="0"/>
      <c r="PV537" s="0"/>
      <c r="PW537" s="0"/>
      <c r="PX537" s="0"/>
      <c r="PY537" s="0"/>
      <c r="PZ537" s="0"/>
      <c r="QA537" s="0"/>
      <c r="QB537" s="0"/>
      <c r="QC537" s="0"/>
      <c r="QD537" s="0"/>
      <c r="QE537" s="0"/>
      <c r="QF537" s="0"/>
      <c r="QG537" s="0"/>
      <c r="QH537" s="0"/>
      <c r="QI537" s="0"/>
      <c r="QJ537" s="0"/>
      <c r="QK537" s="0"/>
      <c r="QL537" s="0"/>
      <c r="QM537" s="0"/>
      <c r="QN537" s="0"/>
      <c r="QO537" s="0"/>
      <c r="QP537" s="0"/>
      <c r="QQ537" s="0"/>
      <c r="QR537" s="0"/>
      <c r="QS537" s="0"/>
      <c r="QT537" s="0"/>
      <c r="QU537" s="0"/>
      <c r="QV537" s="0"/>
      <c r="QW537" s="0"/>
      <c r="QX537" s="0"/>
      <c r="QY537" s="0"/>
      <c r="QZ537" s="0"/>
      <c r="RA537" s="0"/>
      <c r="RB537" s="0"/>
      <c r="RC537" s="0"/>
      <c r="RD537" s="0"/>
      <c r="RE537" s="0"/>
      <c r="RF537" s="0"/>
      <c r="RG537" s="0"/>
      <c r="RH537" s="0"/>
      <c r="RI537" s="0"/>
      <c r="RJ537" s="0"/>
      <c r="RK537" s="0"/>
      <c r="RL537" s="0"/>
      <c r="RM537" s="0"/>
      <c r="RN537" s="0"/>
      <c r="RO537" s="0"/>
      <c r="RP537" s="0"/>
      <c r="RQ537" s="0"/>
      <c r="RR537" s="0"/>
      <c r="RS537" s="0"/>
      <c r="RT537" s="0"/>
      <c r="RU537" s="0"/>
      <c r="RV537" s="0"/>
      <c r="RW537" s="0"/>
      <c r="RX537" s="0"/>
      <c r="RY537" s="0"/>
      <c r="RZ537" s="0"/>
      <c r="SA537" s="0"/>
      <c r="SB537" s="0"/>
      <c r="SC537" s="0"/>
      <c r="SD537" s="0"/>
      <c r="SE537" s="0"/>
      <c r="SF537" s="0"/>
      <c r="SG537" s="0"/>
      <c r="SH537" s="0"/>
      <c r="SI537" s="0"/>
      <c r="SJ537" s="0"/>
      <c r="SK537" s="0"/>
      <c r="SL537" s="0"/>
      <c r="SM537" s="0"/>
      <c r="SN537" s="0"/>
      <c r="SO537" s="0"/>
      <c r="SP537" s="0"/>
      <c r="SQ537" s="0"/>
      <c r="SR537" s="0"/>
      <c r="SS537" s="0"/>
      <c r="ST537" s="0"/>
      <c r="SU537" s="0"/>
      <c r="SV537" s="0"/>
      <c r="SW537" s="0"/>
      <c r="SX537" s="0"/>
      <c r="SY537" s="0"/>
      <c r="SZ537" s="0"/>
      <c r="TA537" s="0"/>
      <c r="TB537" s="0"/>
      <c r="TC537" s="0"/>
      <c r="TD537" s="0"/>
      <c r="TE537" s="0"/>
      <c r="TF537" s="0"/>
      <c r="TG537" s="0"/>
      <c r="TH537" s="0"/>
      <c r="TI537" s="0"/>
      <c r="TJ537" s="0"/>
      <c r="TK537" s="0"/>
      <c r="TL537" s="0"/>
      <c r="TM537" s="0"/>
      <c r="TN537" s="0"/>
      <c r="TO537" s="0"/>
      <c r="TP537" s="0"/>
      <c r="TQ537" s="0"/>
      <c r="TR537" s="0"/>
      <c r="TS537" s="0"/>
      <c r="TT537" s="0"/>
      <c r="TU537" s="0"/>
      <c r="TV537" s="0"/>
      <c r="TW537" s="0"/>
      <c r="TX537" s="0"/>
      <c r="TY537" s="0"/>
      <c r="TZ537" s="0"/>
      <c r="UA537" s="0"/>
      <c r="UB537" s="0"/>
      <c r="UC537" s="0"/>
      <c r="UD537" s="0"/>
      <c r="UE537" s="0"/>
      <c r="UF537" s="0"/>
      <c r="UG537" s="0"/>
      <c r="UH537" s="0"/>
      <c r="UI537" s="0"/>
      <c r="UJ537" s="0"/>
      <c r="UK537" s="0"/>
      <c r="UL537" s="0"/>
      <c r="UM537" s="0"/>
      <c r="UN537" s="0"/>
      <c r="UO537" s="0"/>
      <c r="UP537" s="0"/>
      <c r="UQ537" s="0"/>
      <c r="UR537" s="0"/>
      <c r="US537" s="0"/>
      <c r="UT537" s="0"/>
      <c r="UU537" s="0"/>
      <c r="UV537" s="0"/>
      <c r="UW537" s="0"/>
      <c r="UX537" s="0"/>
      <c r="UY537" s="0"/>
      <c r="UZ537" s="0"/>
      <c r="VA537" s="0"/>
      <c r="VB537" s="0"/>
      <c r="VC537" s="0"/>
      <c r="VD537" s="0"/>
      <c r="VE537" s="0"/>
      <c r="VF537" s="0"/>
      <c r="VG537" s="0"/>
      <c r="VH537" s="0"/>
      <c r="VI537" s="0"/>
      <c r="VJ537" s="0"/>
      <c r="VK537" s="0"/>
      <c r="VL537" s="0"/>
      <c r="VM537" s="0"/>
      <c r="VN537" s="0"/>
      <c r="VO537" s="0"/>
      <c r="VP537" s="0"/>
      <c r="VQ537" s="0"/>
      <c r="VR537" s="0"/>
      <c r="VS537" s="0"/>
      <c r="VT537" s="0"/>
      <c r="VU537" s="0"/>
      <c r="VV537" s="0"/>
      <c r="VW537" s="0"/>
      <c r="VX537" s="0"/>
      <c r="VY537" s="0"/>
      <c r="VZ537" s="0"/>
      <c r="WA537" s="0"/>
      <c r="WB537" s="0"/>
      <c r="WC537" s="0"/>
      <c r="WD537" s="0"/>
      <c r="WE537" s="0"/>
      <c r="WF537" s="0"/>
      <c r="WG537" s="0"/>
      <c r="WH537" s="0"/>
      <c r="WI537" s="0"/>
      <c r="WJ537" s="0"/>
      <c r="WK537" s="0"/>
      <c r="WL537" s="0"/>
      <c r="WM537" s="0"/>
      <c r="WN537" s="0"/>
      <c r="WO537" s="0"/>
      <c r="WP537" s="0"/>
      <c r="WQ537" s="0"/>
      <c r="WR537" s="0"/>
      <c r="WS537" s="0"/>
      <c r="WT537" s="0"/>
      <c r="WU537" s="0"/>
      <c r="WV537" s="0"/>
      <c r="WW537" s="0"/>
      <c r="WX537" s="0"/>
      <c r="WY537" s="0"/>
      <c r="WZ537" s="0"/>
      <c r="XA537" s="0"/>
      <c r="XB537" s="0"/>
      <c r="XC537" s="0"/>
      <c r="XD537" s="0"/>
      <c r="XE537" s="0"/>
      <c r="XF537" s="0"/>
      <c r="XG537" s="0"/>
      <c r="XH537" s="0"/>
      <c r="XI537" s="0"/>
      <c r="XJ537" s="0"/>
      <c r="XK537" s="0"/>
      <c r="XL537" s="0"/>
      <c r="XM537" s="0"/>
      <c r="XN537" s="0"/>
      <c r="XO537" s="0"/>
      <c r="XP537" s="0"/>
      <c r="XQ537" s="0"/>
      <c r="XR537" s="0"/>
      <c r="XS537" s="0"/>
      <c r="XT537" s="0"/>
      <c r="XU537" s="0"/>
      <c r="XV537" s="0"/>
      <c r="XW537" s="0"/>
      <c r="XX537" s="0"/>
      <c r="XY537" s="0"/>
      <c r="XZ537" s="0"/>
      <c r="YA537" s="0"/>
      <c r="YB537" s="0"/>
      <c r="YC537" s="0"/>
      <c r="YD537" s="0"/>
      <c r="YE537" s="0"/>
      <c r="YF537" s="0"/>
      <c r="YG537" s="0"/>
      <c r="YH537" s="0"/>
      <c r="YI537" s="0"/>
      <c r="YJ537" s="0"/>
      <c r="YK537" s="0"/>
      <c r="YL537" s="0"/>
      <c r="YM537" s="0"/>
      <c r="YN537" s="0"/>
      <c r="YO537" s="0"/>
      <c r="YP537" s="0"/>
      <c r="YQ537" s="0"/>
      <c r="YR537" s="0"/>
      <c r="YS537" s="0"/>
      <c r="YT537" s="0"/>
      <c r="YU537" s="0"/>
      <c r="YV537" s="0"/>
      <c r="YW537" s="0"/>
      <c r="YX537" s="0"/>
      <c r="YY537" s="0"/>
      <c r="YZ537" s="0"/>
      <c r="ZA537" s="0"/>
      <c r="ZB537" s="0"/>
      <c r="ZC537" s="0"/>
      <c r="ZD537" s="0"/>
      <c r="ZE537" s="0"/>
      <c r="ZF537" s="0"/>
      <c r="ZG537" s="0"/>
      <c r="ZH537" s="0"/>
      <c r="ZI537" s="0"/>
      <c r="ZJ537" s="0"/>
      <c r="ZK537" s="0"/>
      <c r="ZL537" s="0"/>
      <c r="ZM537" s="0"/>
      <c r="ZN537" s="0"/>
      <c r="ZO537" s="0"/>
      <c r="ZP537" s="0"/>
      <c r="ZQ537" s="0"/>
      <c r="ZR537" s="0"/>
      <c r="ZS537" s="0"/>
      <c r="ZT537" s="0"/>
      <c r="ZU537" s="0"/>
      <c r="ZV537" s="0"/>
      <c r="ZW537" s="0"/>
      <c r="ZX537" s="0"/>
      <c r="ZY537" s="0"/>
      <c r="ZZ537" s="0"/>
      <c r="AAA537" s="0"/>
      <c r="AAB537" s="0"/>
      <c r="AAC537" s="0"/>
      <c r="AAD537" s="0"/>
      <c r="AAE537" s="0"/>
      <c r="AAF537" s="0"/>
      <c r="AAG537" s="0"/>
      <c r="AAH537" s="0"/>
      <c r="AAI537" s="0"/>
      <c r="AAJ537" s="0"/>
      <c r="AAK537" s="0"/>
      <c r="AAL537" s="0"/>
      <c r="AAM537" s="0"/>
      <c r="AAN537" s="0"/>
      <c r="AAO537" s="0"/>
      <c r="AAP537" s="0"/>
      <c r="AAQ537" s="0"/>
      <c r="AAR537" s="0"/>
      <c r="AAS537" s="0"/>
      <c r="AAT537" s="0"/>
      <c r="AAU537" s="0"/>
      <c r="AAV537" s="0"/>
      <c r="AAW537" s="0"/>
      <c r="AAX537" s="0"/>
      <c r="AAY537" s="0"/>
      <c r="AAZ537" s="0"/>
      <c r="ABA537" s="0"/>
      <c r="ABB537" s="0"/>
      <c r="ABC537" s="0"/>
      <c r="ABD537" s="0"/>
      <c r="ABE537" s="0"/>
      <c r="ABF537" s="0"/>
      <c r="ABG537" s="0"/>
      <c r="ABH537" s="0"/>
      <c r="ABI537" s="0"/>
      <c r="ABJ537" s="0"/>
      <c r="ABK537" s="0"/>
      <c r="ABL537" s="0"/>
      <c r="ABM537" s="0"/>
      <c r="ABN537" s="0"/>
      <c r="ABO537" s="0"/>
      <c r="ABP537" s="0"/>
      <c r="ABQ537" s="0"/>
      <c r="ABR537" s="0"/>
      <c r="ABS537" s="0"/>
      <c r="ABT537" s="0"/>
      <c r="ABU537" s="0"/>
      <c r="ABV537" s="0"/>
      <c r="ABW537" s="0"/>
      <c r="ABX537" s="0"/>
      <c r="ABY537" s="0"/>
      <c r="ABZ537" s="0"/>
      <c r="ACA537" s="0"/>
      <c r="ACB537" s="0"/>
      <c r="ACC537" s="0"/>
      <c r="ACD537" s="0"/>
      <c r="ACE537" s="0"/>
      <c r="ACF537" s="0"/>
      <c r="ACG537" s="0"/>
      <c r="ACH537" s="0"/>
      <c r="ACI537" s="0"/>
      <c r="ACJ537" s="0"/>
      <c r="ACK537" s="0"/>
      <c r="ACL537" s="0"/>
      <c r="ACM537" s="0"/>
      <c r="ACN537" s="0"/>
      <c r="ACO537" s="0"/>
      <c r="ACP537" s="0"/>
      <c r="ACQ537" s="0"/>
      <c r="ACR537" s="0"/>
      <c r="ACS537" s="0"/>
      <c r="ACT537" s="0"/>
      <c r="ACU537" s="0"/>
      <c r="ACV537" s="0"/>
      <c r="ACW537" s="0"/>
      <c r="ACX537" s="0"/>
      <c r="ACY537" s="0"/>
      <c r="ACZ537" s="0"/>
      <c r="ADA537" s="0"/>
      <c r="ADB537" s="0"/>
      <c r="ADC537" s="0"/>
      <c r="ADD537" s="0"/>
      <c r="ADE537" s="0"/>
      <c r="ADF537" s="0"/>
      <c r="ADG537" s="0"/>
      <c r="ADH537" s="0"/>
      <c r="ADI537" s="0"/>
      <c r="ADJ537" s="0"/>
      <c r="ADK537" s="0"/>
      <c r="ADL537" s="0"/>
      <c r="ADM537" s="0"/>
      <c r="ADN537" s="0"/>
      <c r="ADO537" s="0"/>
      <c r="ADP537" s="0"/>
      <c r="ADQ537" s="0"/>
      <c r="ADR537" s="0"/>
      <c r="ADS537" s="0"/>
      <c r="ADT537" s="0"/>
      <c r="ADU537" s="0"/>
      <c r="ADV537" s="0"/>
      <c r="ADW537" s="0"/>
      <c r="ADX537" s="0"/>
      <c r="ADY537" s="0"/>
      <c r="ADZ537" s="0"/>
      <c r="AEA537" s="0"/>
      <c r="AEB537" s="0"/>
      <c r="AEC537" s="0"/>
      <c r="AED537" s="0"/>
      <c r="AEE537" s="0"/>
      <c r="AEF537" s="0"/>
      <c r="AEG537" s="0"/>
      <c r="AEH537" s="0"/>
      <c r="AEI537" s="0"/>
      <c r="AEJ537" s="0"/>
      <c r="AEK537" s="0"/>
      <c r="AEL537" s="0"/>
      <c r="AEM537" s="0"/>
      <c r="AEN537" s="0"/>
      <c r="AEO537" s="0"/>
      <c r="AEP537" s="0"/>
      <c r="AEQ537" s="0"/>
      <c r="AER537" s="0"/>
      <c r="AES537" s="0"/>
      <c r="AET537" s="0"/>
      <c r="AEU537" s="0"/>
      <c r="AEV537" s="0"/>
      <c r="AEW537" s="0"/>
      <c r="AEX537" s="0"/>
      <c r="AEY537" s="0"/>
      <c r="AEZ537" s="0"/>
      <c r="AFA537" s="0"/>
      <c r="AFB537" s="0"/>
      <c r="AFC537" s="0"/>
      <c r="AFD537" s="0"/>
      <c r="AFE537" s="0"/>
      <c r="AFF537" s="0"/>
      <c r="AFG537" s="0"/>
      <c r="AFH537" s="0"/>
      <c r="AFI537" s="0"/>
      <c r="AFJ537" s="0"/>
      <c r="AFK537" s="0"/>
      <c r="AFL537" s="0"/>
      <c r="AFM537" s="0"/>
      <c r="AFN537" s="0"/>
      <c r="AFO537" s="0"/>
      <c r="AFP537" s="0"/>
      <c r="AFQ537" s="0"/>
      <c r="AFR537" s="0"/>
      <c r="AFS537" s="0"/>
      <c r="AFT537" s="0"/>
      <c r="AFU537" s="0"/>
      <c r="AFV537" s="0"/>
      <c r="AFW537" s="0"/>
      <c r="AFX537" s="0"/>
      <c r="AFY537" s="0"/>
      <c r="AFZ537" s="0"/>
      <c r="AGA537" s="0"/>
      <c r="AGB537" s="0"/>
      <c r="AGC537" s="0"/>
      <c r="AGD537" s="0"/>
      <c r="AGE537" s="0"/>
      <c r="AGF537" s="0"/>
      <c r="AGG537" s="0"/>
      <c r="AGH537" s="0"/>
      <c r="AGI537" s="0"/>
      <c r="AGJ537" s="0"/>
      <c r="AGK537" s="0"/>
      <c r="AGL537" s="0"/>
      <c r="AGM537" s="0"/>
      <c r="AGN537" s="0"/>
      <c r="AGO537" s="0"/>
      <c r="AGP537" s="0"/>
      <c r="AGQ537" s="0"/>
      <c r="AGR537" s="0"/>
      <c r="AGS537" s="0"/>
      <c r="AGT537" s="0"/>
      <c r="AGU537" s="0"/>
      <c r="AGV537" s="0"/>
      <c r="AGW537" s="0"/>
      <c r="AGX537" s="0"/>
      <c r="AGY537" s="0"/>
      <c r="AGZ537" s="0"/>
      <c r="AHA537" s="0"/>
      <c r="AHB537" s="0"/>
      <c r="AHC537" s="0"/>
      <c r="AHD537" s="0"/>
      <c r="AHE537" s="0"/>
      <c r="AHF537" s="0"/>
      <c r="AHG537" s="0"/>
      <c r="AHH537" s="0"/>
      <c r="AHI537" s="0"/>
      <c r="AHJ537" s="0"/>
      <c r="AHK537" s="0"/>
      <c r="AHL537" s="0"/>
      <c r="AHM537" s="0"/>
      <c r="AHN537" s="0"/>
      <c r="AHO537" s="0"/>
      <c r="AHP537" s="0"/>
      <c r="AHQ537" s="0"/>
      <c r="AHR537" s="0"/>
      <c r="AHS537" s="0"/>
      <c r="AHT537" s="0"/>
      <c r="AHU537" s="0"/>
      <c r="AHV537" s="0"/>
      <c r="AHW537" s="0"/>
      <c r="AHX537" s="0"/>
      <c r="AHY537" s="0"/>
      <c r="AHZ537" s="0"/>
      <c r="AIA537" s="0"/>
      <c r="AIB537" s="0"/>
      <c r="AIC537" s="0"/>
      <c r="AID537" s="0"/>
      <c r="AIE537" s="0"/>
      <c r="AIF537" s="0"/>
      <c r="AIG537" s="0"/>
      <c r="AIH537" s="0"/>
      <c r="AII537" s="0"/>
      <c r="AIJ537" s="0"/>
      <c r="AIK537" s="0"/>
      <c r="AIL537" s="0"/>
      <c r="AIM537" s="0"/>
      <c r="AIN537" s="0"/>
      <c r="AIO537" s="0"/>
      <c r="AIP537" s="0"/>
      <c r="AIQ537" s="0"/>
      <c r="AIR537" s="0"/>
      <c r="AIS537" s="0"/>
      <c r="AIT537" s="0"/>
      <c r="AIU537" s="0"/>
      <c r="AIV537" s="0"/>
      <c r="AIW537" s="0"/>
      <c r="AIX537" s="0"/>
      <c r="AIY537" s="0"/>
      <c r="AIZ537" s="0"/>
      <c r="AJA537" s="0"/>
      <c r="AJB537" s="0"/>
      <c r="AJC537" s="0"/>
      <c r="AJD537" s="0"/>
      <c r="AJE537" s="0"/>
      <c r="AJF537" s="0"/>
      <c r="AJG537" s="0"/>
      <c r="AJH537" s="0"/>
      <c r="AJI537" s="0"/>
      <c r="AJJ537" s="0"/>
      <c r="AJK537" s="0"/>
      <c r="AJL537" s="0"/>
      <c r="AJM537" s="0"/>
      <c r="AJN537" s="0"/>
      <c r="AJO537" s="0"/>
      <c r="AJP537" s="0"/>
      <c r="AJQ537" s="0"/>
      <c r="AJR537" s="0"/>
      <c r="AJS537" s="0"/>
      <c r="AJT537" s="0"/>
      <c r="AJU537" s="0"/>
      <c r="AJV537" s="0"/>
      <c r="AJW537" s="0"/>
      <c r="AJX537" s="0"/>
      <c r="AJY537" s="0"/>
      <c r="AJZ537" s="0"/>
      <c r="AKA537" s="0"/>
      <c r="AKB537" s="0"/>
      <c r="AKC537" s="0"/>
      <c r="AKD537" s="0"/>
      <c r="AKE537" s="0"/>
      <c r="AKF537" s="0"/>
      <c r="AKG537" s="0"/>
      <c r="AKH537" s="0"/>
      <c r="AKI537" s="0"/>
      <c r="AKJ537" s="0"/>
      <c r="AKK537" s="0"/>
      <c r="AKL537" s="0"/>
      <c r="AKM537" s="0"/>
      <c r="AKN537" s="0"/>
      <c r="AKO537" s="0"/>
      <c r="AKP537" s="0"/>
      <c r="AKQ537" s="0"/>
      <c r="AKR537" s="0"/>
      <c r="AKS537" s="0"/>
      <c r="AKT537" s="0"/>
      <c r="AKU537" s="0"/>
      <c r="AKV537" s="0"/>
      <c r="AKW537" s="0"/>
      <c r="AKX537" s="0"/>
      <c r="AKY537" s="0"/>
      <c r="AKZ537" s="0"/>
      <c r="ALA537" s="0"/>
      <c r="ALB537" s="0"/>
      <c r="ALC537" s="0"/>
      <c r="ALD537" s="0"/>
      <c r="ALE537" s="0"/>
      <c r="ALF537" s="0"/>
      <c r="ALG537" s="0"/>
      <c r="ALH537" s="0"/>
      <c r="ALI537" s="0"/>
      <c r="ALJ537" s="0"/>
      <c r="ALK537" s="0"/>
      <c r="ALL537" s="0"/>
      <c r="ALM537" s="0"/>
      <c r="ALN537" s="0"/>
      <c r="ALO537" s="0"/>
      <c r="ALP537" s="0"/>
      <c r="ALQ537" s="0"/>
      <c r="ALR537" s="0"/>
      <c r="ALS537" s="0"/>
      <c r="ALT537" s="0"/>
      <c r="ALU537" s="0"/>
      <c r="ALV537" s="0"/>
      <c r="ALW537" s="0"/>
      <c r="ALX537" s="0"/>
      <c r="ALY537" s="0"/>
      <c r="ALZ537" s="0"/>
      <c r="AMA537" s="0"/>
      <c r="AMB537" s="0"/>
      <c r="AMC537" s="0"/>
      <c r="AMD537" s="0"/>
      <c r="AME537" s="0"/>
      <c r="AMF537" s="0"/>
      <c r="AMG537" s="0"/>
      <c r="AMH537" s="0"/>
      <c r="AMI537" s="0"/>
      <c r="AMJ537" s="0"/>
    </row>
    <row r="538" customFormat="false" ht="175.35" hidden="false" customHeight="false" outlineLevel="0" collapsed="false">
      <c r="A538" s="179" t="n">
        <v>185</v>
      </c>
      <c r="B538" s="179" t="n">
        <v>505</v>
      </c>
      <c r="C538" s="426" t="s">
        <v>4660</v>
      </c>
      <c r="D538" s="426" t="s">
        <v>1774</v>
      </c>
      <c r="E538" s="426" t="s">
        <v>4661</v>
      </c>
      <c r="F538" s="427" t="n">
        <v>7224010576</v>
      </c>
      <c r="G538" s="422" t="s">
        <v>4662</v>
      </c>
      <c r="H538" s="426" t="s">
        <v>4662</v>
      </c>
      <c r="I538" s="439" t="s">
        <v>4663</v>
      </c>
      <c r="J538" s="426" t="s">
        <v>1058</v>
      </c>
      <c r="K538" s="426" t="s">
        <v>249</v>
      </c>
      <c r="L538" s="422" t="s">
        <v>4572</v>
      </c>
      <c r="M538" s="423" t="n">
        <v>291</v>
      </c>
      <c r="N538" s="426" t="s">
        <v>4543</v>
      </c>
      <c r="O538" s="426" t="s">
        <v>4664</v>
      </c>
      <c r="P538" s="426" t="s">
        <v>129</v>
      </c>
      <c r="Q538" s="426" t="s">
        <v>4665</v>
      </c>
      <c r="R538" s="340" t="s">
        <v>4666</v>
      </c>
      <c r="S538" s="422" t="s">
        <v>4667</v>
      </c>
      <c r="T538" s="422" t="s">
        <v>4548</v>
      </c>
      <c r="U538" s="426" t="s">
        <v>4668</v>
      </c>
      <c r="V538" s="426" t="s">
        <v>150</v>
      </c>
    </row>
    <row r="539" customFormat="false" ht="175.35" hidden="false" customHeight="false" outlineLevel="0" collapsed="false">
      <c r="A539" s="179" t="n">
        <v>186</v>
      </c>
      <c r="B539" s="179" t="n">
        <v>506</v>
      </c>
      <c r="C539" s="426" t="s">
        <v>4660</v>
      </c>
      <c r="D539" s="426" t="s">
        <v>1774</v>
      </c>
      <c r="E539" s="426" t="s">
        <v>4661</v>
      </c>
      <c r="F539" s="427" t="n">
        <v>7224010576</v>
      </c>
      <c r="G539" s="422" t="s">
        <v>4662</v>
      </c>
      <c r="H539" s="426" t="s">
        <v>4669</v>
      </c>
      <c r="I539" s="439" t="s">
        <v>4663</v>
      </c>
      <c r="J539" s="426" t="s">
        <v>1058</v>
      </c>
      <c r="K539" s="426" t="s">
        <v>249</v>
      </c>
      <c r="L539" s="422" t="s">
        <v>4572</v>
      </c>
      <c r="M539" s="423" t="n">
        <v>291</v>
      </c>
      <c r="N539" s="426" t="s">
        <v>4543</v>
      </c>
      <c r="O539" s="426" t="s">
        <v>4664</v>
      </c>
      <c r="P539" s="426" t="s">
        <v>129</v>
      </c>
      <c r="Q539" s="426" t="s">
        <v>4665</v>
      </c>
      <c r="R539" s="429" t="s">
        <v>4670</v>
      </c>
      <c r="S539" s="422" t="s">
        <v>4667</v>
      </c>
      <c r="T539" s="422" t="s">
        <v>4548</v>
      </c>
      <c r="U539" s="426" t="s">
        <v>4668</v>
      </c>
      <c r="V539" s="426" t="s">
        <v>150</v>
      </c>
    </row>
    <row r="540" customFormat="false" ht="222.35" hidden="false" customHeight="false" outlineLevel="0" collapsed="false">
      <c r="A540" s="179" t="n">
        <v>187</v>
      </c>
      <c r="B540" s="179" t="n">
        <v>507</v>
      </c>
      <c r="C540" s="422" t="s">
        <v>4671</v>
      </c>
      <c r="D540" s="426" t="s">
        <v>1774</v>
      </c>
      <c r="E540" s="422" t="s">
        <v>4672</v>
      </c>
      <c r="F540" s="218" t="n">
        <v>7224010576</v>
      </c>
      <c r="G540" s="422" t="s">
        <v>4662</v>
      </c>
      <c r="H540" s="422" t="s">
        <v>4662</v>
      </c>
      <c r="I540" s="431" t="s">
        <v>4663</v>
      </c>
      <c r="J540" s="422" t="s">
        <v>1058</v>
      </c>
      <c r="K540" s="422" t="s">
        <v>249</v>
      </c>
      <c r="L540" s="422" t="s">
        <v>4673</v>
      </c>
      <c r="M540" s="423" t="n">
        <v>291</v>
      </c>
      <c r="N540" s="422" t="s">
        <v>4543</v>
      </c>
      <c r="O540" s="422" t="s">
        <v>4674</v>
      </c>
      <c r="P540" s="422" t="s">
        <v>129</v>
      </c>
      <c r="Q540" s="426" t="s">
        <v>4665</v>
      </c>
      <c r="R540" s="340" t="s">
        <v>4666</v>
      </c>
      <c r="S540" s="422" t="s">
        <v>4675</v>
      </c>
      <c r="T540" s="422" t="s">
        <v>4548</v>
      </c>
      <c r="U540" s="422" t="s">
        <v>4668</v>
      </c>
      <c r="V540" s="422" t="s">
        <v>60</v>
      </c>
    </row>
    <row r="541" customFormat="false" ht="144" hidden="false" customHeight="false" outlineLevel="0" collapsed="false">
      <c r="A541" s="179" t="n">
        <v>188</v>
      </c>
      <c r="B541" s="179" t="n">
        <v>508</v>
      </c>
      <c r="C541" s="422" t="s">
        <v>4676</v>
      </c>
      <c r="D541" s="426" t="s">
        <v>1774</v>
      </c>
      <c r="E541" s="426" t="s">
        <v>4677</v>
      </c>
      <c r="F541" s="427" t="n">
        <v>7224010223</v>
      </c>
      <c r="G541" s="426" t="s">
        <v>4678</v>
      </c>
      <c r="H541" s="422" t="s">
        <v>4679</v>
      </c>
      <c r="I541" s="428" t="s">
        <v>4680</v>
      </c>
      <c r="J541" s="426" t="s">
        <v>4681</v>
      </c>
      <c r="K541" s="426" t="s">
        <v>249</v>
      </c>
      <c r="L541" s="422" t="s">
        <v>4673</v>
      </c>
      <c r="M541" s="426" t="n">
        <v>291</v>
      </c>
      <c r="N541" s="426" t="s">
        <v>4543</v>
      </c>
      <c r="O541" s="422" t="s">
        <v>4544</v>
      </c>
      <c r="P541" s="426" t="s">
        <v>129</v>
      </c>
      <c r="Q541" s="426" t="s">
        <v>4682</v>
      </c>
      <c r="R541" s="340" t="s">
        <v>4683</v>
      </c>
      <c r="S541" s="430" t="s">
        <v>4547</v>
      </c>
      <c r="T541" s="422" t="s">
        <v>4548</v>
      </c>
      <c r="U541" s="426" t="s">
        <v>4684</v>
      </c>
      <c r="V541" s="426" t="s">
        <v>44</v>
      </c>
    </row>
    <row r="542" customFormat="false" ht="144" hidden="false" customHeight="false" outlineLevel="0" collapsed="false">
      <c r="A542" s="179" t="n">
        <v>189</v>
      </c>
      <c r="B542" s="179" t="n">
        <v>509</v>
      </c>
      <c r="C542" s="422" t="s">
        <v>4685</v>
      </c>
      <c r="D542" s="422" t="s">
        <v>1774</v>
      </c>
      <c r="E542" s="422" t="s">
        <v>4686</v>
      </c>
      <c r="F542" s="218" t="n">
        <v>7224023600</v>
      </c>
      <c r="G542" s="422" t="s">
        <v>4687</v>
      </c>
      <c r="H542" s="422" t="s">
        <v>4679</v>
      </c>
      <c r="I542" s="431" t="s">
        <v>4688</v>
      </c>
      <c r="J542" s="422" t="s">
        <v>4689</v>
      </c>
      <c r="K542" s="426" t="s">
        <v>249</v>
      </c>
      <c r="L542" s="422" t="s">
        <v>4690</v>
      </c>
      <c r="M542" s="423" t="n">
        <v>291</v>
      </c>
      <c r="N542" s="422" t="s">
        <v>4543</v>
      </c>
      <c r="O542" s="422" t="s">
        <v>4544</v>
      </c>
      <c r="P542" s="422" t="s">
        <v>129</v>
      </c>
      <c r="Q542" s="422" t="s">
        <v>4691</v>
      </c>
      <c r="R542" s="340" t="s">
        <v>4692</v>
      </c>
      <c r="S542" s="422" t="s">
        <v>4547</v>
      </c>
      <c r="T542" s="422" t="s">
        <v>4548</v>
      </c>
      <c r="U542" s="422" t="s">
        <v>4693</v>
      </c>
      <c r="V542" s="422" t="s">
        <v>44</v>
      </c>
    </row>
    <row r="543" customFormat="false" ht="185.05" hidden="false" customHeight="false" outlineLevel="0" collapsed="false">
      <c r="A543" s="179" t="n">
        <v>190</v>
      </c>
      <c r="B543" s="179" t="n">
        <v>510</v>
      </c>
      <c r="C543" s="423" t="s">
        <v>4694</v>
      </c>
      <c r="D543" s="422" t="s">
        <v>1774</v>
      </c>
      <c r="E543" s="422" t="s">
        <v>4695</v>
      </c>
      <c r="F543" s="218" t="n">
        <v>7224022677</v>
      </c>
      <c r="G543" s="422" t="s">
        <v>4696</v>
      </c>
      <c r="H543" s="422" t="s">
        <v>4696</v>
      </c>
      <c r="I543" s="436" t="s">
        <v>4697</v>
      </c>
      <c r="J543" s="422" t="s">
        <v>4581</v>
      </c>
      <c r="K543" s="422" t="s">
        <v>249</v>
      </c>
      <c r="L543" s="422" t="s">
        <v>4655</v>
      </c>
      <c r="M543" s="423" t="n">
        <v>291</v>
      </c>
      <c r="N543" s="422" t="s">
        <v>4543</v>
      </c>
      <c r="O543" s="422" t="s">
        <v>4698</v>
      </c>
      <c r="P543" s="422" t="s">
        <v>129</v>
      </c>
      <c r="Q543" s="423" t="n">
        <v>1989</v>
      </c>
      <c r="R543" s="340" t="s">
        <v>4699</v>
      </c>
      <c r="S543" s="425" t="s">
        <v>4700</v>
      </c>
      <c r="T543" s="422" t="s">
        <v>4548</v>
      </c>
      <c r="U543" s="422" t="s">
        <v>4701</v>
      </c>
      <c r="V543" s="422" t="s">
        <v>60</v>
      </c>
    </row>
    <row r="544" customFormat="false" ht="144" hidden="false" customHeight="false" outlineLevel="0" collapsed="false">
      <c r="A544" s="179" t="n">
        <v>191</v>
      </c>
      <c r="B544" s="179" t="n">
        <v>511</v>
      </c>
      <c r="C544" s="422" t="s">
        <v>4702</v>
      </c>
      <c r="D544" s="422" t="s">
        <v>1774</v>
      </c>
      <c r="E544" s="422" t="s">
        <v>4703</v>
      </c>
      <c r="F544" s="218" t="n">
        <v>7224011650</v>
      </c>
      <c r="G544" s="422" t="s">
        <v>4704</v>
      </c>
      <c r="H544" s="422" t="s">
        <v>4704</v>
      </c>
      <c r="I544" s="431" t="s">
        <v>4705</v>
      </c>
      <c r="J544" s="422" t="s">
        <v>1058</v>
      </c>
      <c r="K544" s="422" t="s">
        <v>249</v>
      </c>
      <c r="L544" s="426" t="s">
        <v>4706</v>
      </c>
      <c r="M544" s="423" t="n">
        <v>291</v>
      </c>
      <c r="N544" s="422" t="s">
        <v>4707</v>
      </c>
      <c r="O544" s="426" t="s">
        <v>4544</v>
      </c>
      <c r="P544" s="422" t="s">
        <v>129</v>
      </c>
      <c r="Q544" s="422" t="s">
        <v>4708</v>
      </c>
      <c r="R544" s="429" t="s">
        <v>4709</v>
      </c>
      <c r="S544" s="430" t="s">
        <v>4547</v>
      </c>
      <c r="T544" s="422" t="s">
        <v>4548</v>
      </c>
      <c r="U544" s="426" t="s">
        <v>4710</v>
      </c>
      <c r="V544" s="426" t="s">
        <v>44</v>
      </c>
    </row>
    <row r="545" customFormat="false" ht="191" hidden="false" customHeight="false" outlineLevel="0" collapsed="false">
      <c r="A545" s="179" t="n">
        <v>192</v>
      </c>
      <c r="B545" s="179" t="n">
        <v>512</v>
      </c>
      <c r="C545" s="440" t="s">
        <v>4711</v>
      </c>
      <c r="D545" s="422" t="s">
        <v>1774</v>
      </c>
      <c r="E545" s="422" t="s">
        <v>4712</v>
      </c>
      <c r="F545" s="218" t="n">
        <v>7224028380</v>
      </c>
      <c r="G545" s="422" t="s">
        <v>4713</v>
      </c>
      <c r="H545" s="425" t="s">
        <v>4714</v>
      </c>
      <c r="I545" s="431" t="s">
        <v>4715</v>
      </c>
      <c r="J545" s="422" t="s">
        <v>4571</v>
      </c>
      <c r="K545" s="422" t="s">
        <v>249</v>
      </c>
      <c r="L545" s="422" t="s">
        <v>4716</v>
      </c>
      <c r="M545" s="423" t="n">
        <v>291</v>
      </c>
      <c r="N545" s="422" t="s">
        <v>4543</v>
      </c>
      <c r="O545" s="422" t="s">
        <v>4717</v>
      </c>
      <c r="P545" s="422" t="s">
        <v>129</v>
      </c>
      <c r="Q545" s="423" t="n">
        <v>1987</v>
      </c>
      <c r="R545" s="340" t="s">
        <v>4718</v>
      </c>
      <c r="S545" s="422" t="s">
        <v>4719</v>
      </c>
      <c r="T545" s="422" t="s">
        <v>4548</v>
      </c>
      <c r="U545" s="422" t="s">
        <v>4720</v>
      </c>
      <c r="V545" s="422" t="s">
        <v>4721</v>
      </c>
    </row>
    <row r="546" customFormat="false" ht="144" hidden="false" customHeight="false" outlineLevel="0" collapsed="false">
      <c r="A546" s="179" t="n">
        <v>193</v>
      </c>
      <c r="B546" s="179" t="n">
        <v>513</v>
      </c>
      <c r="C546" s="422" t="s">
        <v>4722</v>
      </c>
      <c r="D546" s="426" t="s">
        <v>1774</v>
      </c>
      <c r="E546" s="426" t="s">
        <v>4723</v>
      </c>
      <c r="F546" s="427" t="n">
        <v>7224010294</v>
      </c>
      <c r="G546" s="426" t="s">
        <v>4724</v>
      </c>
      <c r="H546" s="426" t="s">
        <v>4724</v>
      </c>
      <c r="I546" s="428" t="s">
        <v>4725</v>
      </c>
      <c r="J546" s="426" t="s">
        <v>4541</v>
      </c>
      <c r="K546" s="426" t="s">
        <v>249</v>
      </c>
      <c r="L546" s="426" t="s">
        <v>4726</v>
      </c>
      <c r="M546" s="426" t="n">
        <v>291</v>
      </c>
      <c r="N546" s="426" t="s">
        <v>4543</v>
      </c>
      <c r="O546" s="426" t="s">
        <v>4727</v>
      </c>
      <c r="P546" s="426" t="s">
        <v>129</v>
      </c>
      <c r="Q546" s="426" t="s">
        <v>4728</v>
      </c>
      <c r="R546" s="340" t="s">
        <v>4729</v>
      </c>
      <c r="S546" s="430" t="s">
        <v>4547</v>
      </c>
      <c r="T546" s="422" t="s">
        <v>4548</v>
      </c>
      <c r="U546" s="426" t="s">
        <v>4730</v>
      </c>
      <c r="V546" s="422" t="s">
        <v>226</v>
      </c>
    </row>
    <row r="547" customFormat="false" ht="144" hidden="false" customHeight="false" outlineLevel="0" collapsed="false">
      <c r="A547" s="179" t="n">
        <v>194</v>
      </c>
      <c r="B547" s="179" t="n">
        <v>514</v>
      </c>
      <c r="C547" s="422" t="s">
        <v>4731</v>
      </c>
      <c r="D547" s="422" t="s">
        <v>1774</v>
      </c>
      <c r="E547" s="422" t="s">
        <v>4732</v>
      </c>
      <c r="F547" s="412" t="n">
        <v>7224010294</v>
      </c>
      <c r="G547" s="422" t="s">
        <v>4733</v>
      </c>
      <c r="H547" s="422" t="s">
        <v>4734</v>
      </c>
      <c r="I547" s="428" t="s">
        <v>4725</v>
      </c>
      <c r="J547" s="422" t="s">
        <v>4581</v>
      </c>
      <c r="K547" s="422" t="s">
        <v>249</v>
      </c>
      <c r="L547" s="422" t="s">
        <v>4735</v>
      </c>
      <c r="M547" s="423" t="n">
        <v>291</v>
      </c>
      <c r="N547" s="422" t="s">
        <v>4556</v>
      </c>
      <c r="O547" s="422" t="s">
        <v>4736</v>
      </c>
      <c r="P547" s="422" t="s">
        <v>129</v>
      </c>
      <c r="Q547" s="423" t="n">
        <v>1985</v>
      </c>
      <c r="R547" s="340" t="s">
        <v>4737</v>
      </c>
      <c r="S547" s="430" t="s">
        <v>4547</v>
      </c>
      <c r="T547" s="422" t="s">
        <v>4548</v>
      </c>
      <c r="U547" s="422" t="s">
        <v>4738</v>
      </c>
      <c r="V547" s="422" t="s">
        <v>226</v>
      </c>
    </row>
    <row r="548" customFormat="false" ht="144" hidden="false" customHeight="false" outlineLevel="0" collapsed="false">
      <c r="A548" s="179" t="n">
        <v>195</v>
      </c>
      <c r="B548" s="179" t="n">
        <v>515</v>
      </c>
      <c r="C548" s="422" t="s">
        <v>4739</v>
      </c>
      <c r="D548" s="422" t="s">
        <v>1774</v>
      </c>
      <c r="E548" s="422" t="s">
        <v>4740</v>
      </c>
      <c r="F548" s="218" t="n">
        <v>7224010294</v>
      </c>
      <c r="G548" s="422" t="s">
        <v>4741</v>
      </c>
      <c r="H548" s="422" t="s">
        <v>4742</v>
      </c>
      <c r="I548" s="428" t="s">
        <v>4725</v>
      </c>
      <c r="J548" s="422" t="s">
        <v>1058</v>
      </c>
      <c r="K548" s="422" t="s">
        <v>249</v>
      </c>
      <c r="L548" s="422" t="s">
        <v>4743</v>
      </c>
      <c r="M548" s="423" t="n">
        <v>291</v>
      </c>
      <c r="N548" s="422" t="s">
        <v>4556</v>
      </c>
      <c r="O548" s="426" t="s">
        <v>4544</v>
      </c>
      <c r="P548" s="422" t="s">
        <v>129</v>
      </c>
      <c r="Q548" s="422" t="s">
        <v>4744</v>
      </c>
      <c r="R548" s="340" t="s">
        <v>4745</v>
      </c>
      <c r="S548" s="422" t="s">
        <v>4547</v>
      </c>
      <c r="T548" s="422" t="s">
        <v>4548</v>
      </c>
      <c r="U548" s="422" t="s">
        <v>4746</v>
      </c>
      <c r="V548" s="422" t="s">
        <v>226</v>
      </c>
    </row>
    <row r="549" customFormat="false" ht="191" hidden="false" customHeight="false" outlineLevel="0" collapsed="false">
      <c r="A549" s="179" t="n">
        <v>196</v>
      </c>
      <c r="B549" s="179" t="n">
        <v>516</v>
      </c>
      <c r="C549" s="422" t="s">
        <v>4747</v>
      </c>
      <c r="D549" s="422" t="s">
        <v>1774</v>
      </c>
      <c r="E549" s="422" t="s">
        <v>4748</v>
      </c>
      <c r="F549" s="218" t="n">
        <v>7224010103</v>
      </c>
      <c r="G549" s="422" t="s">
        <v>4749</v>
      </c>
      <c r="H549" s="422" t="s">
        <v>4750</v>
      </c>
      <c r="I549" s="422" t="s">
        <v>4751</v>
      </c>
      <c r="J549" s="422" t="s">
        <v>1058</v>
      </c>
      <c r="K549" s="422" t="s">
        <v>249</v>
      </c>
      <c r="L549" s="422" t="s">
        <v>4752</v>
      </c>
      <c r="M549" s="423" t="n">
        <v>291</v>
      </c>
      <c r="N549" s="422" t="s">
        <v>4543</v>
      </c>
      <c r="O549" s="422" t="s">
        <v>4753</v>
      </c>
      <c r="P549" s="422" t="s">
        <v>129</v>
      </c>
      <c r="Q549" s="423" t="n">
        <v>1983</v>
      </c>
      <c r="R549" s="340" t="s">
        <v>4754</v>
      </c>
      <c r="S549" s="425" t="s">
        <v>4755</v>
      </c>
      <c r="T549" s="422" t="s">
        <v>4548</v>
      </c>
      <c r="U549" s="422" t="s">
        <v>4756</v>
      </c>
      <c r="V549" s="422" t="s">
        <v>226</v>
      </c>
    </row>
    <row r="550" customFormat="false" ht="191" hidden="false" customHeight="false" outlineLevel="0" collapsed="false">
      <c r="A550" s="179" t="n">
        <v>197</v>
      </c>
      <c r="B550" s="179" t="n">
        <v>517</v>
      </c>
      <c r="C550" s="422" t="s">
        <v>4757</v>
      </c>
      <c r="D550" s="422" t="s">
        <v>1774</v>
      </c>
      <c r="E550" s="422" t="s">
        <v>4748</v>
      </c>
      <c r="F550" s="218" t="n">
        <v>7224010103</v>
      </c>
      <c r="G550" s="422" t="s">
        <v>4758</v>
      </c>
      <c r="H550" s="422" t="s">
        <v>4750</v>
      </c>
      <c r="I550" s="422" t="s">
        <v>4751</v>
      </c>
      <c r="J550" s="422" t="s">
        <v>1058</v>
      </c>
      <c r="K550" s="422" t="s">
        <v>249</v>
      </c>
      <c r="L550" s="422" t="s">
        <v>4759</v>
      </c>
      <c r="M550" s="423" t="n">
        <v>291</v>
      </c>
      <c r="N550" s="422" t="s">
        <v>4543</v>
      </c>
      <c r="O550" s="441" t="s">
        <v>4760</v>
      </c>
      <c r="P550" s="422" t="s">
        <v>129</v>
      </c>
      <c r="Q550" s="423" t="n">
        <v>2020</v>
      </c>
      <c r="R550" s="340" t="s">
        <v>4761</v>
      </c>
      <c r="S550" s="422" t="s">
        <v>4755</v>
      </c>
      <c r="T550" s="422" t="s">
        <v>4548</v>
      </c>
      <c r="U550" s="422" t="s">
        <v>4762</v>
      </c>
      <c r="V550" s="422" t="s">
        <v>226</v>
      </c>
    </row>
    <row r="551" customFormat="false" ht="191" hidden="false" customHeight="false" outlineLevel="0" collapsed="false">
      <c r="A551" s="179" t="n">
        <v>198</v>
      </c>
      <c r="B551" s="179" t="n">
        <v>518</v>
      </c>
      <c r="C551" s="422" t="s">
        <v>4763</v>
      </c>
      <c r="D551" s="422" t="s">
        <v>1774</v>
      </c>
      <c r="E551" s="422" t="s">
        <v>4764</v>
      </c>
      <c r="F551" s="218" t="n">
        <v>7224010047</v>
      </c>
      <c r="G551" s="422" t="s">
        <v>4765</v>
      </c>
      <c r="H551" s="422" t="s">
        <v>4765</v>
      </c>
      <c r="I551" s="431" t="s">
        <v>4766</v>
      </c>
      <c r="J551" s="422" t="s">
        <v>4689</v>
      </c>
      <c r="K551" s="422" t="s">
        <v>249</v>
      </c>
      <c r="L551" s="422" t="s">
        <v>4673</v>
      </c>
      <c r="M551" s="423" t="n">
        <v>291</v>
      </c>
      <c r="N551" s="422" t="s">
        <v>4543</v>
      </c>
      <c r="O551" s="422" t="s">
        <v>4544</v>
      </c>
      <c r="P551" s="422" t="s">
        <v>129</v>
      </c>
      <c r="Q551" s="422" t="s">
        <v>4767</v>
      </c>
      <c r="R551" s="340" t="s">
        <v>4768</v>
      </c>
      <c r="S551" s="422" t="s">
        <v>4769</v>
      </c>
      <c r="T551" s="422" t="s">
        <v>4548</v>
      </c>
      <c r="U551" s="422" t="s">
        <v>4770</v>
      </c>
      <c r="V551" s="422" t="s">
        <v>44</v>
      </c>
    </row>
    <row r="552" customFormat="false" ht="144" hidden="false" customHeight="false" outlineLevel="0" collapsed="false">
      <c r="A552" s="179" t="n">
        <v>199</v>
      </c>
      <c r="B552" s="179" t="n">
        <v>519</v>
      </c>
      <c r="C552" s="442" t="s">
        <v>4771</v>
      </c>
      <c r="D552" s="422" t="s">
        <v>1774</v>
      </c>
      <c r="E552" s="422" t="s">
        <v>4772</v>
      </c>
      <c r="F552" s="218" t="n">
        <v>7224010079</v>
      </c>
      <c r="G552" s="422" t="s">
        <v>4773</v>
      </c>
      <c r="H552" s="422" t="s">
        <v>4774</v>
      </c>
      <c r="I552" s="431" t="s">
        <v>4775</v>
      </c>
      <c r="J552" s="422" t="s">
        <v>4571</v>
      </c>
      <c r="K552" s="422" t="s">
        <v>249</v>
      </c>
      <c r="L552" s="422" t="s">
        <v>4776</v>
      </c>
      <c r="M552" s="423" t="n">
        <v>291</v>
      </c>
      <c r="N552" s="422" t="s">
        <v>4777</v>
      </c>
      <c r="O552" s="422" t="s">
        <v>4778</v>
      </c>
      <c r="P552" s="422" t="s">
        <v>129</v>
      </c>
      <c r="Q552" s="422" t="s">
        <v>3242</v>
      </c>
      <c r="R552" s="340" t="s">
        <v>4779</v>
      </c>
      <c r="S552" s="430" t="s">
        <v>4547</v>
      </c>
      <c r="T552" s="422" t="s">
        <v>4548</v>
      </c>
      <c r="U552" s="422" t="s">
        <v>4780</v>
      </c>
      <c r="V552" s="422" t="s">
        <v>226</v>
      </c>
    </row>
    <row r="553" customFormat="false" ht="144" hidden="false" customHeight="false" outlineLevel="0" collapsed="false">
      <c r="A553" s="179" t="n">
        <v>200</v>
      </c>
      <c r="B553" s="179" t="n">
        <v>520</v>
      </c>
      <c r="C553" s="425" t="s">
        <v>4781</v>
      </c>
      <c r="D553" s="422" t="s">
        <v>1774</v>
      </c>
      <c r="E553" s="422" t="s">
        <v>4782</v>
      </c>
      <c r="F553" s="218" t="n">
        <v>7224010079</v>
      </c>
      <c r="G553" s="422" t="s">
        <v>4783</v>
      </c>
      <c r="H553" s="422" t="s">
        <v>4784</v>
      </c>
      <c r="I553" s="431" t="s">
        <v>4775</v>
      </c>
      <c r="J553" s="422" t="s">
        <v>4571</v>
      </c>
      <c r="K553" s="422" t="s">
        <v>249</v>
      </c>
      <c r="L553" s="422" t="s">
        <v>4785</v>
      </c>
      <c r="M553" s="423" t="n">
        <v>291</v>
      </c>
      <c r="N553" s="422" t="s">
        <v>4543</v>
      </c>
      <c r="O553" s="422" t="s">
        <v>4778</v>
      </c>
      <c r="P553" s="422" t="s">
        <v>129</v>
      </c>
      <c r="Q553" s="423" t="n">
        <v>1995</v>
      </c>
      <c r="R553" s="340" t="s">
        <v>4786</v>
      </c>
      <c r="S553" s="430" t="s">
        <v>4547</v>
      </c>
      <c r="T553" s="422" t="s">
        <v>4548</v>
      </c>
      <c r="U553" s="422" t="s">
        <v>4787</v>
      </c>
      <c r="V553" s="422" t="s">
        <v>44</v>
      </c>
    </row>
    <row r="554" customFormat="false" ht="191" hidden="false" customHeight="false" outlineLevel="0" collapsed="false">
      <c r="A554" s="179" t="n">
        <v>201</v>
      </c>
      <c r="B554" s="179" t="n">
        <v>521</v>
      </c>
      <c r="C554" s="422" t="s">
        <v>4788</v>
      </c>
      <c r="D554" s="422" t="s">
        <v>1774</v>
      </c>
      <c r="E554" s="422" t="s">
        <v>4789</v>
      </c>
      <c r="F554" s="218" t="n">
        <v>7224010022</v>
      </c>
      <c r="G554" s="422" t="s">
        <v>4790</v>
      </c>
      <c r="H554" s="422" t="s">
        <v>4791</v>
      </c>
      <c r="I554" s="436" t="s">
        <v>4792</v>
      </c>
      <c r="J554" s="422" t="s">
        <v>4571</v>
      </c>
      <c r="K554" s="422" t="s">
        <v>249</v>
      </c>
      <c r="L554" s="422" t="s">
        <v>4572</v>
      </c>
      <c r="M554" s="423" t="n">
        <v>291</v>
      </c>
      <c r="N554" s="443" t="s">
        <v>4543</v>
      </c>
      <c r="O554" s="422" t="s">
        <v>4544</v>
      </c>
      <c r="P554" s="422" t="s">
        <v>129</v>
      </c>
      <c r="Q554" s="423" t="n">
        <v>1976</v>
      </c>
      <c r="R554" s="340" t="s">
        <v>4793</v>
      </c>
      <c r="S554" s="426" t="s">
        <v>4794</v>
      </c>
      <c r="T554" s="422" t="s">
        <v>4548</v>
      </c>
      <c r="U554" s="422" t="s">
        <v>4795</v>
      </c>
      <c r="V554" s="422" t="s">
        <v>226</v>
      </c>
    </row>
    <row r="555" customFormat="false" ht="159.7" hidden="false" customHeight="false" outlineLevel="0" collapsed="false">
      <c r="A555" s="179" t="n">
        <v>202</v>
      </c>
      <c r="B555" s="179" t="n">
        <v>522</v>
      </c>
      <c r="C555" s="422" t="s">
        <v>4796</v>
      </c>
      <c r="D555" s="422" t="s">
        <v>1774</v>
      </c>
      <c r="E555" s="422" t="s">
        <v>4797</v>
      </c>
      <c r="F555" s="218" t="n">
        <v>7224010022</v>
      </c>
      <c r="G555" s="422" t="s">
        <v>4798</v>
      </c>
      <c r="H555" s="422" t="s">
        <v>4799</v>
      </c>
      <c r="I555" s="436" t="s">
        <v>4792</v>
      </c>
      <c r="J555" s="422" t="s">
        <v>4581</v>
      </c>
      <c r="K555" s="422" t="s">
        <v>249</v>
      </c>
      <c r="L555" s="422" t="s">
        <v>4673</v>
      </c>
      <c r="M555" s="423" t="n">
        <v>291</v>
      </c>
      <c r="N555" s="443" t="s">
        <v>4543</v>
      </c>
      <c r="O555" s="422" t="s">
        <v>4544</v>
      </c>
      <c r="P555" s="422" t="s">
        <v>129</v>
      </c>
      <c r="Q555" s="423" t="n">
        <v>1997</v>
      </c>
      <c r="R555" s="340" t="s">
        <v>4800</v>
      </c>
      <c r="S555" s="426" t="s">
        <v>4801</v>
      </c>
      <c r="T555" s="422" t="s">
        <v>4548</v>
      </c>
      <c r="U555" s="422" t="s">
        <v>4795</v>
      </c>
      <c r="V555" s="422" t="s">
        <v>44</v>
      </c>
    </row>
    <row r="556" customFormat="false" ht="191" hidden="false" customHeight="false" outlineLevel="0" collapsed="false">
      <c r="A556" s="179" t="n">
        <v>203</v>
      </c>
      <c r="B556" s="179" t="n">
        <v>523</v>
      </c>
      <c r="C556" s="423" t="s">
        <v>4802</v>
      </c>
      <c r="D556" s="422" t="s">
        <v>1774</v>
      </c>
      <c r="E556" s="422" t="s">
        <v>4803</v>
      </c>
      <c r="F556" s="218" t="n">
        <v>7224010022</v>
      </c>
      <c r="G556" s="422" t="s">
        <v>4804</v>
      </c>
      <c r="H556" s="425" t="s">
        <v>4805</v>
      </c>
      <c r="I556" s="436" t="s">
        <v>4792</v>
      </c>
      <c r="J556" s="422" t="s">
        <v>4571</v>
      </c>
      <c r="K556" s="422" t="s">
        <v>249</v>
      </c>
      <c r="L556" s="422" t="s">
        <v>4572</v>
      </c>
      <c r="M556" s="423" t="n">
        <v>291</v>
      </c>
      <c r="N556" s="443" t="s">
        <v>4543</v>
      </c>
      <c r="O556" s="422" t="s">
        <v>4544</v>
      </c>
      <c r="P556" s="422" t="s">
        <v>129</v>
      </c>
      <c r="Q556" s="422" t="s">
        <v>4806</v>
      </c>
      <c r="R556" s="340" t="s">
        <v>4807</v>
      </c>
      <c r="S556" s="425" t="s">
        <v>4794</v>
      </c>
      <c r="T556" s="422" t="s">
        <v>4548</v>
      </c>
      <c r="U556" s="422" t="s">
        <v>4808</v>
      </c>
      <c r="V556" s="422" t="s">
        <v>44</v>
      </c>
    </row>
    <row r="557" customFormat="false" ht="159.7" hidden="false" customHeight="false" outlineLevel="0" collapsed="false">
      <c r="A557" s="179" t="n">
        <v>204</v>
      </c>
      <c r="B557" s="179" t="n">
        <v>524</v>
      </c>
      <c r="C557" s="442" t="s">
        <v>4809</v>
      </c>
      <c r="D557" s="422" t="s">
        <v>1774</v>
      </c>
      <c r="E557" s="422" t="s">
        <v>4810</v>
      </c>
      <c r="F557" s="218" t="n">
        <v>7224009980</v>
      </c>
      <c r="G557" s="422" t="s">
        <v>4811</v>
      </c>
      <c r="H557" s="422" t="s">
        <v>4812</v>
      </c>
      <c r="I557" s="431" t="s">
        <v>4813</v>
      </c>
      <c r="J557" s="422" t="s">
        <v>4814</v>
      </c>
      <c r="K557" s="422" t="s">
        <v>249</v>
      </c>
      <c r="L557" s="422" t="s">
        <v>4572</v>
      </c>
      <c r="M557" s="423" t="n">
        <v>291</v>
      </c>
      <c r="N557" s="422" t="s">
        <v>4543</v>
      </c>
      <c r="O557" s="426" t="s">
        <v>4815</v>
      </c>
      <c r="P557" s="422" t="s">
        <v>129</v>
      </c>
      <c r="Q557" s="422" t="s">
        <v>4816</v>
      </c>
      <c r="R557" s="340" t="s">
        <v>4817</v>
      </c>
      <c r="S557" s="422" t="s">
        <v>4818</v>
      </c>
      <c r="T557" s="422" t="s">
        <v>4548</v>
      </c>
      <c r="U557" s="422" t="s">
        <v>4819</v>
      </c>
      <c r="V557" s="422" t="s">
        <v>44</v>
      </c>
    </row>
    <row r="558" customFormat="false" ht="128.35" hidden="false" customHeight="false" outlineLevel="0" collapsed="false">
      <c r="A558" s="179" t="n">
        <v>205</v>
      </c>
      <c r="B558" s="179" t="n">
        <v>525</v>
      </c>
      <c r="C558" s="422" t="s">
        <v>4820</v>
      </c>
      <c r="D558" s="422" t="s">
        <v>1774</v>
      </c>
      <c r="E558" s="422" t="s">
        <v>4821</v>
      </c>
      <c r="F558" s="218" t="n">
        <v>7224010093</v>
      </c>
      <c r="G558" s="422" t="s">
        <v>4822</v>
      </c>
      <c r="H558" s="422" t="s">
        <v>4822</v>
      </c>
      <c r="I558" s="431" t="s">
        <v>4823</v>
      </c>
      <c r="J558" s="422" t="s">
        <v>4571</v>
      </c>
      <c r="K558" s="422" t="s">
        <v>249</v>
      </c>
      <c r="L558" s="422" t="s">
        <v>4824</v>
      </c>
      <c r="M558" s="423" t="n">
        <v>291</v>
      </c>
      <c r="N558" s="422" t="s">
        <v>4825</v>
      </c>
      <c r="O558" s="422" t="s">
        <v>4593</v>
      </c>
      <c r="P558" s="422" t="s">
        <v>129</v>
      </c>
      <c r="Q558" s="422" t="s">
        <v>4826</v>
      </c>
      <c r="R558" s="340" t="s">
        <v>4827</v>
      </c>
      <c r="S558" s="430" t="s">
        <v>4547</v>
      </c>
      <c r="T558" s="422" t="s">
        <v>4548</v>
      </c>
      <c r="U558" s="422" t="s">
        <v>4828</v>
      </c>
      <c r="V558" s="422" t="s">
        <v>44</v>
      </c>
    </row>
    <row r="559" customFormat="false" ht="144" hidden="false" customHeight="false" outlineLevel="0" collapsed="false">
      <c r="A559" s="179" t="n">
        <v>206</v>
      </c>
      <c r="B559" s="179" t="n">
        <v>526</v>
      </c>
      <c r="C559" s="430" t="s">
        <v>4829</v>
      </c>
      <c r="D559" s="444" t="s">
        <v>1774</v>
      </c>
      <c r="E559" s="444" t="s">
        <v>4830</v>
      </c>
      <c r="F559" s="445" t="n">
        <v>7224038684</v>
      </c>
      <c r="G559" s="444" t="s">
        <v>4831</v>
      </c>
      <c r="H559" s="444" t="s">
        <v>4832</v>
      </c>
      <c r="I559" s="446" t="s">
        <v>4833</v>
      </c>
      <c r="J559" s="444" t="s">
        <v>2413</v>
      </c>
      <c r="K559" s="444" t="s">
        <v>249</v>
      </c>
      <c r="L559" s="447" t="s">
        <v>4834</v>
      </c>
      <c r="M559" s="423" t="n">
        <v>291</v>
      </c>
      <c r="N559" s="426" t="s">
        <v>3405</v>
      </c>
      <c r="O559" s="447" t="s">
        <v>4835</v>
      </c>
      <c r="P559" s="422" t="s">
        <v>129</v>
      </c>
      <c r="Q559" s="444" t="s">
        <v>4836</v>
      </c>
      <c r="R559" s="448" t="s">
        <v>4837</v>
      </c>
      <c r="S559" s="430" t="s">
        <v>4547</v>
      </c>
      <c r="T559" s="430" t="s">
        <v>4838</v>
      </c>
      <c r="U559" s="444" t="s">
        <v>4839</v>
      </c>
      <c r="V559" s="444" t="s">
        <v>341</v>
      </c>
    </row>
    <row r="560" customFormat="false" ht="128.35" hidden="false" customHeight="false" outlineLevel="0" collapsed="false">
      <c r="A560" s="179" t="n">
        <v>207</v>
      </c>
      <c r="B560" s="179" t="n">
        <v>527</v>
      </c>
      <c r="C560" s="422" t="s">
        <v>4840</v>
      </c>
      <c r="D560" s="426" t="s">
        <v>1774</v>
      </c>
      <c r="E560" s="426" t="s">
        <v>4841</v>
      </c>
      <c r="F560" s="427" t="n">
        <v>7224038613</v>
      </c>
      <c r="G560" s="426" t="s">
        <v>4842</v>
      </c>
      <c r="H560" s="426" t="s">
        <v>4843</v>
      </c>
      <c r="I560" s="449" t="s">
        <v>4844</v>
      </c>
      <c r="J560" s="422" t="s">
        <v>2413</v>
      </c>
      <c r="K560" s="426" t="s">
        <v>249</v>
      </c>
      <c r="L560" s="450" t="s">
        <v>4845</v>
      </c>
      <c r="M560" s="441" t="n">
        <v>291</v>
      </c>
      <c r="N560" s="451" t="s">
        <v>3405</v>
      </c>
      <c r="O560" s="450" t="s">
        <v>4846</v>
      </c>
      <c r="P560" s="441" t="s">
        <v>129</v>
      </c>
      <c r="Q560" s="426" t="s">
        <v>4847</v>
      </c>
      <c r="R560" s="340" t="s">
        <v>4848</v>
      </c>
      <c r="S560" s="430" t="s">
        <v>4547</v>
      </c>
      <c r="T560" s="452" t="s">
        <v>4849</v>
      </c>
      <c r="U560" s="422" t="s">
        <v>4850</v>
      </c>
      <c r="V560" s="426" t="s">
        <v>341</v>
      </c>
    </row>
    <row r="561" customFormat="false" ht="144" hidden="false" customHeight="false" outlineLevel="0" collapsed="false">
      <c r="A561" s="179" t="n">
        <v>208</v>
      </c>
      <c r="B561" s="179" t="n">
        <v>528</v>
      </c>
      <c r="C561" s="441" t="s">
        <v>4851</v>
      </c>
      <c r="D561" s="451" t="s">
        <v>1774</v>
      </c>
      <c r="E561" s="451" t="s">
        <v>4852</v>
      </c>
      <c r="F561" s="453" t="n">
        <v>7224038638</v>
      </c>
      <c r="G561" s="451" t="s">
        <v>4853</v>
      </c>
      <c r="H561" s="451" t="s">
        <v>4854</v>
      </c>
      <c r="I561" s="454" t="s">
        <v>4855</v>
      </c>
      <c r="J561" s="451" t="s">
        <v>2413</v>
      </c>
      <c r="K561" s="451" t="s">
        <v>249</v>
      </c>
      <c r="L561" s="451" t="s">
        <v>4845</v>
      </c>
      <c r="M561" s="451" t="n">
        <v>291</v>
      </c>
      <c r="N561" s="451" t="s">
        <v>3405</v>
      </c>
      <c r="O561" s="451" t="s">
        <v>4856</v>
      </c>
      <c r="P561" s="451" t="s">
        <v>129</v>
      </c>
      <c r="Q561" s="451" t="s">
        <v>4857</v>
      </c>
      <c r="R561" s="340" t="s">
        <v>4858</v>
      </c>
      <c r="S561" s="430" t="s">
        <v>4547</v>
      </c>
      <c r="T561" s="455" t="s">
        <v>4859</v>
      </c>
      <c r="U561" s="441" t="s">
        <v>4860</v>
      </c>
      <c r="V561" s="451" t="s">
        <v>341</v>
      </c>
    </row>
    <row r="562" customFormat="false" ht="128.35" hidden="false" customHeight="false" outlineLevel="0" collapsed="false">
      <c r="A562" s="179" t="n">
        <v>209</v>
      </c>
      <c r="B562" s="179" t="n">
        <v>529</v>
      </c>
      <c r="C562" s="441" t="s">
        <v>4861</v>
      </c>
      <c r="D562" s="451" t="s">
        <v>1774</v>
      </c>
      <c r="E562" s="451" t="s">
        <v>4862</v>
      </c>
      <c r="F562" s="453" t="n">
        <v>7224039470</v>
      </c>
      <c r="G562" s="451" t="s">
        <v>4863</v>
      </c>
      <c r="H562" s="451" t="s">
        <v>4864</v>
      </c>
      <c r="I562" s="454" t="s">
        <v>4865</v>
      </c>
      <c r="J562" s="451" t="s">
        <v>2413</v>
      </c>
      <c r="K562" s="451" t="s">
        <v>249</v>
      </c>
      <c r="L562" s="451" t="s">
        <v>4845</v>
      </c>
      <c r="M562" s="451" t="n">
        <v>291</v>
      </c>
      <c r="N562" s="451" t="s">
        <v>3405</v>
      </c>
      <c r="O562" s="451" t="s">
        <v>4866</v>
      </c>
      <c r="P562" s="451" t="s">
        <v>129</v>
      </c>
      <c r="Q562" s="451" t="s">
        <v>4847</v>
      </c>
      <c r="R562" s="456" t="s">
        <v>4867</v>
      </c>
      <c r="S562" s="430" t="s">
        <v>4547</v>
      </c>
      <c r="T562" s="455" t="s">
        <v>4868</v>
      </c>
      <c r="U562" s="441" t="s">
        <v>4869</v>
      </c>
      <c r="V562" s="451" t="s">
        <v>341</v>
      </c>
    </row>
    <row r="563" customFormat="false" ht="128.35" hidden="false" customHeight="false" outlineLevel="0" collapsed="false">
      <c r="A563" s="179" t="n">
        <v>210</v>
      </c>
      <c r="B563" s="179" t="n">
        <v>530</v>
      </c>
      <c r="C563" s="441" t="s">
        <v>4870</v>
      </c>
      <c r="D563" s="451" t="s">
        <v>1774</v>
      </c>
      <c r="E563" s="451" t="s">
        <v>4871</v>
      </c>
      <c r="F563" s="453" t="n">
        <v>7224038691</v>
      </c>
      <c r="G563" s="451" t="s">
        <v>4872</v>
      </c>
      <c r="H563" s="451" t="s">
        <v>4873</v>
      </c>
      <c r="I563" s="454" t="s">
        <v>4874</v>
      </c>
      <c r="J563" s="451" t="s">
        <v>609</v>
      </c>
      <c r="K563" s="442" t="s">
        <v>249</v>
      </c>
      <c r="L563" s="441" t="s">
        <v>4875</v>
      </c>
      <c r="M563" s="451" t="n">
        <v>291</v>
      </c>
      <c r="N563" s="451" t="s">
        <v>3405</v>
      </c>
      <c r="O563" s="451" t="s">
        <v>4876</v>
      </c>
      <c r="P563" s="451" t="s">
        <v>129</v>
      </c>
      <c r="Q563" s="451" t="s">
        <v>4877</v>
      </c>
      <c r="R563" s="456" t="s">
        <v>4878</v>
      </c>
      <c r="S563" s="430" t="s">
        <v>4547</v>
      </c>
      <c r="T563" s="441" t="s">
        <v>4879</v>
      </c>
      <c r="U563" s="451" t="s">
        <v>4880</v>
      </c>
      <c r="V563" s="451" t="s">
        <v>341</v>
      </c>
    </row>
    <row r="564" customFormat="false" ht="128.35" hidden="false" customHeight="false" outlineLevel="0" collapsed="false">
      <c r="A564" s="179" t="n">
        <v>211</v>
      </c>
      <c r="B564" s="179" t="n">
        <v>531</v>
      </c>
      <c r="C564" s="441" t="s">
        <v>4881</v>
      </c>
      <c r="D564" s="451" t="s">
        <v>1774</v>
      </c>
      <c r="E564" s="451" t="s">
        <v>4882</v>
      </c>
      <c r="F564" s="453" t="n">
        <v>7224038677</v>
      </c>
      <c r="G564" s="451" t="s">
        <v>4883</v>
      </c>
      <c r="H564" s="451" t="s">
        <v>4884</v>
      </c>
      <c r="I564" s="454" t="s">
        <v>4885</v>
      </c>
      <c r="J564" s="451" t="s">
        <v>2413</v>
      </c>
      <c r="K564" s="442" t="s">
        <v>249</v>
      </c>
      <c r="L564" s="441" t="s">
        <v>4845</v>
      </c>
      <c r="M564" s="451" t="n">
        <v>291</v>
      </c>
      <c r="N564" s="451" t="s">
        <v>3405</v>
      </c>
      <c r="O564" s="451" t="s">
        <v>4886</v>
      </c>
      <c r="P564" s="451" t="s">
        <v>129</v>
      </c>
      <c r="Q564" s="451" t="s">
        <v>4877</v>
      </c>
      <c r="R564" s="456" t="s">
        <v>4887</v>
      </c>
      <c r="S564" s="422" t="s">
        <v>4547</v>
      </c>
      <c r="T564" s="441" t="s">
        <v>4888</v>
      </c>
      <c r="U564" s="451" t="s">
        <v>4889</v>
      </c>
      <c r="V564" s="451" t="s">
        <v>341</v>
      </c>
    </row>
    <row r="565" customFormat="false" ht="191" hidden="false" customHeight="false" outlineLevel="0" collapsed="false">
      <c r="A565" s="179" t="n">
        <v>212</v>
      </c>
      <c r="B565" s="179" t="n">
        <v>532</v>
      </c>
      <c r="C565" s="422" t="s">
        <v>4890</v>
      </c>
      <c r="D565" s="426" t="s">
        <v>228</v>
      </c>
      <c r="E565" s="426" t="s">
        <v>373</v>
      </c>
      <c r="F565" s="427" t="n">
        <v>7224038652</v>
      </c>
      <c r="G565" s="426" t="s">
        <v>374</v>
      </c>
      <c r="H565" s="426" t="s">
        <v>4891</v>
      </c>
      <c r="I565" s="457" t="s">
        <v>376</v>
      </c>
      <c r="J565" s="426" t="s">
        <v>4892</v>
      </c>
      <c r="K565" s="426" t="s">
        <v>186</v>
      </c>
      <c r="L565" s="426" t="s">
        <v>4893</v>
      </c>
      <c r="M565" s="458" t="n">
        <v>291</v>
      </c>
      <c r="N565" s="426" t="s">
        <v>379</v>
      </c>
      <c r="O565" s="426" t="s">
        <v>4894</v>
      </c>
      <c r="P565" s="426" t="s">
        <v>381</v>
      </c>
      <c r="Q565" s="426" t="s">
        <v>4895</v>
      </c>
      <c r="R565" s="429" t="s">
        <v>4896</v>
      </c>
      <c r="S565" s="441" t="s">
        <v>383</v>
      </c>
      <c r="T565" s="426" t="s">
        <v>4897</v>
      </c>
      <c r="U565" s="451" t="s">
        <v>385</v>
      </c>
      <c r="V565" s="444" t="s">
        <v>150</v>
      </c>
    </row>
    <row r="566" customFormat="false" ht="191" hidden="false" customHeight="false" outlineLevel="0" collapsed="false">
      <c r="A566" s="179" t="n">
        <v>213</v>
      </c>
      <c r="B566" s="179" t="n">
        <v>533</v>
      </c>
      <c r="C566" s="441" t="s">
        <v>4898</v>
      </c>
      <c r="D566" s="451" t="s">
        <v>228</v>
      </c>
      <c r="E566" s="451" t="s">
        <v>4899</v>
      </c>
      <c r="F566" s="453" t="n">
        <v>7224038660</v>
      </c>
      <c r="G566" s="451" t="s">
        <v>4900</v>
      </c>
      <c r="H566" s="451" t="s">
        <v>4901</v>
      </c>
      <c r="I566" s="454" t="s">
        <v>4902</v>
      </c>
      <c r="J566" s="451" t="s">
        <v>4892</v>
      </c>
      <c r="K566" s="451" t="s">
        <v>186</v>
      </c>
      <c r="L566" s="451" t="s">
        <v>4903</v>
      </c>
      <c r="M566" s="459" t="n">
        <v>291</v>
      </c>
      <c r="N566" s="451" t="s">
        <v>4904</v>
      </c>
      <c r="O566" s="451" t="s">
        <v>4905</v>
      </c>
      <c r="P566" s="451" t="s">
        <v>381</v>
      </c>
      <c r="Q566" s="451" t="s">
        <v>4906</v>
      </c>
      <c r="R566" s="456" t="s">
        <v>4907</v>
      </c>
      <c r="S566" s="441" t="s">
        <v>383</v>
      </c>
      <c r="T566" s="451" t="s">
        <v>4908</v>
      </c>
      <c r="U566" s="451" t="s">
        <v>4909</v>
      </c>
      <c r="V566" s="426" t="s">
        <v>60</v>
      </c>
    </row>
    <row r="567" customFormat="false" ht="191" hidden="false" customHeight="false" outlineLevel="0" collapsed="false">
      <c r="A567" s="179" t="n">
        <v>214</v>
      </c>
      <c r="B567" s="179" t="n">
        <v>534</v>
      </c>
      <c r="C567" s="441" t="s">
        <v>4910</v>
      </c>
      <c r="D567" s="451" t="s">
        <v>228</v>
      </c>
      <c r="E567" s="451" t="s">
        <v>4911</v>
      </c>
      <c r="F567" s="453" t="n">
        <v>7224077757</v>
      </c>
      <c r="G567" s="451" t="s">
        <v>4912</v>
      </c>
      <c r="H567" s="451" t="s">
        <v>4913</v>
      </c>
      <c r="I567" s="460" t="s">
        <v>4914</v>
      </c>
      <c r="J567" s="451" t="s">
        <v>4892</v>
      </c>
      <c r="K567" s="451" t="s">
        <v>186</v>
      </c>
      <c r="L567" s="451" t="s">
        <v>4915</v>
      </c>
      <c r="M567" s="459" t="n">
        <v>291</v>
      </c>
      <c r="N567" s="451" t="s">
        <v>379</v>
      </c>
      <c r="O567" s="451" t="s">
        <v>4916</v>
      </c>
      <c r="P567" s="451" t="s">
        <v>381</v>
      </c>
      <c r="Q567" s="451" t="n">
        <v>2009</v>
      </c>
      <c r="R567" s="456" t="s">
        <v>4917</v>
      </c>
      <c r="S567" s="441" t="s">
        <v>383</v>
      </c>
      <c r="T567" s="451" t="s">
        <v>4918</v>
      </c>
      <c r="U567" s="451" t="s">
        <v>4919</v>
      </c>
      <c r="V567" s="451" t="s">
        <v>150</v>
      </c>
    </row>
    <row r="568" customFormat="false" ht="191" hidden="false" customHeight="false" outlineLevel="0" collapsed="false">
      <c r="A568" s="179" t="n">
        <v>215</v>
      </c>
      <c r="B568" s="179" t="n">
        <v>535</v>
      </c>
      <c r="C568" s="441" t="s">
        <v>4910</v>
      </c>
      <c r="D568" s="451" t="s">
        <v>228</v>
      </c>
      <c r="E568" s="451" t="s">
        <v>4911</v>
      </c>
      <c r="F568" s="453" t="n">
        <v>7224077757</v>
      </c>
      <c r="G568" s="451" t="s">
        <v>4912</v>
      </c>
      <c r="H568" s="451" t="s">
        <v>4920</v>
      </c>
      <c r="I568" s="460" t="s">
        <v>4914</v>
      </c>
      <c r="J568" s="451" t="s">
        <v>4892</v>
      </c>
      <c r="K568" s="451" t="s">
        <v>186</v>
      </c>
      <c r="L568" s="451" t="s">
        <v>4915</v>
      </c>
      <c r="M568" s="459" t="n">
        <v>291</v>
      </c>
      <c r="N568" s="451" t="s">
        <v>379</v>
      </c>
      <c r="O568" s="451" t="s">
        <v>4921</v>
      </c>
      <c r="P568" s="451" t="s">
        <v>381</v>
      </c>
      <c r="Q568" s="451" t="n">
        <v>1976</v>
      </c>
      <c r="R568" s="456" t="s">
        <v>4922</v>
      </c>
      <c r="S568" s="441" t="s">
        <v>383</v>
      </c>
      <c r="T568" s="451" t="s">
        <v>4918</v>
      </c>
      <c r="U568" s="451" t="s">
        <v>4919</v>
      </c>
      <c r="V568" s="451" t="s">
        <v>668</v>
      </c>
    </row>
    <row r="569" customFormat="false" ht="191" hidden="false" customHeight="false" outlineLevel="0" collapsed="false">
      <c r="A569" s="179" t="n">
        <v>216</v>
      </c>
      <c r="B569" s="179" t="n">
        <v>536</v>
      </c>
      <c r="C569" s="451" t="s">
        <v>4923</v>
      </c>
      <c r="D569" s="451" t="s">
        <v>228</v>
      </c>
      <c r="E569" s="451" t="s">
        <v>4924</v>
      </c>
      <c r="F569" s="453" t="n">
        <v>7224038620</v>
      </c>
      <c r="G569" s="451" t="s">
        <v>4925</v>
      </c>
      <c r="H569" s="451" t="s">
        <v>4926</v>
      </c>
      <c r="I569" s="451" t="s">
        <v>4927</v>
      </c>
      <c r="J569" s="451" t="s">
        <v>4892</v>
      </c>
      <c r="K569" s="451" t="s">
        <v>186</v>
      </c>
      <c r="L569" s="451" t="s">
        <v>4928</v>
      </c>
      <c r="M569" s="459" t="n">
        <v>291</v>
      </c>
      <c r="N569" s="451" t="s">
        <v>379</v>
      </c>
      <c r="O569" s="451" t="s">
        <v>4929</v>
      </c>
      <c r="P569" s="451" t="s">
        <v>381</v>
      </c>
      <c r="Q569" s="451" t="n">
        <v>2017</v>
      </c>
      <c r="R569" s="456" t="s">
        <v>4930</v>
      </c>
      <c r="S569" s="441" t="s">
        <v>383</v>
      </c>
      <c r="T569" s="451" t="s">
        <v>4931</v>
      </c>
      <c r="U569" s="451" t="s">
        <v>4932</v>
      </c>
      <c r="V569" s="451" t="s">
        <v>150</v>
      </c>
    </row>
    <row r="570" customFormat="false" ht="191" hidden="false" customHeight="false" outlineLevel="0" collapsed="false">
      <c r="A570" s="179" t="n">
        <v>217</v>
      </c>
      <c r="B570" s="179" t="n">
        <v>537</v>
      </c>
      <c r="C570" s="451" t="s">
        <v>4923</v>
      </c>
      <c r="D570" s="451" t="s">
        <v>228</v>
      </c>
      <c r="E570" s="451" t="s">
        <v>4924</v>
      </c>
      <c r="F570" s="453" t="n">
        <v>7224038620</v>
      </c>
      <c r="G570" s="451" t="s">
        <v>4925</v>
      </c>
      <c r="H570" s="451" t="s">
        <v>4933</v>
      </c>
      <c r="I570" s="451" t="s">
        <v>4927</v>
      </c>
      <c r="J570" s="451" t="s">
        <v>4892</v>
      </c>
      <c r="K570" s="451" t="s">
        <v>186</v>
      </c>
      <c r="L570" s="451" t="s">
        <v>4928</v>
      </c>
      <c r="M570" s="459" t="n">
        <v>291</v>
      </c>
      <c r="N570" s="451" t="s">
        <v>379</v>
      </c>
      <c r="O570" s="451" t="s">
        <v>4934</v>
      </c>
      <c r="P570" s="451" t="s">
        <v>381</v>
      </c>
      <c r="Q570" s="451" t="n">
        <v>1989</v>
      </c>
      <c r="R570" s="456" t="s">
        <v>4935</v>
      </c>
      <c r="S570" s="441" t="s">
        <v>383</v>
      </c>
      <c r="T570" s="451" t="s">
        <v>4931</v>
      </c>
      <c r="U570" s="451" t="s">
        <v>4932</v>
      </c>
      <c r="V570" s="451" t="s">
        <v>668</v>
      </c>
    </row>
    <row r="571" customFormat="false" ht="191" hidden="false" customHeight="false" outlineLevel="0" collapsed="false">
      <c r="A571" s="179" t="n">
        <v>218</v>
      </c>
      <c r="B571" s="179" t="n">
        <v>538</v>
      </c>
      <c r="C571" s="451" t="s">
        <v>4923</v>
      </c>
      <c r="D571" s="451" t="s">
        <v>228</v>
      </c>
      <c r="E571" s="451" t="s">
        <v>4924</v>
      </c>
      <c r="F571" s="453" t="n">
        <v>7224038620</v>
      </c>
      <c r="G571" s="451" t="s">
        <v>4925</v>
      </c>
      <c r="H571" s="451" t="s">
        <v>4936</v>
      </c>
      <c r="I571" s="451" t="s">
        <v>4927</v>
      </c>
      <c r="J571" s="451" t="s">
        <v>4892</v>
      </c>
      <c r="K571" s="451" t="s">
        <v>186</v>
      </c>
      <c r="L571" s="451" t="s">
        <v>4915</v>
      </c>
      <c r="M571" s="459" t="n">
        <v>291</v>
      </c>
      <c r="N571" s="451" t="s">
        <v>379</v>
      </c>
      <c r="O571" s="451" t="s">
        <v>4937</v>
      </c>
      <c r="P571" s="451" t="s">
        <v>381</v>
      </c>
      <c r="Q571" s="451" t="s">
        <v>4665</v>
      </c>
      <c r="R571" s="456" t="s">
        <v>4938</v>
      </c>
      <c r="S571" s="441" t="s">
        <v>383</v>
      </c>
      <c r="T571" s="451" t="s">
        <v>4931</v>
      </c>
      <c r="U571" s="451" t="s">
        <v>4932</v>
      </c>
      <c r="V571" s="451" t="s">
        <v>668</v>
      </c>
    </row>
    <row r="572" customFormat="false" ht="191" hidden="false" customHeight="false" outlineLevel="0" collapsed="false">
      <c r="A572" s="179" t="n">
        <v>219</v>
      </c>
      <c r="B572" s="179" t="n">
        <v>539</v>
      </c>
      <c r="C572" s="451" t="s">
        <v>4923</v>
      </c>
      <c r="D572" s="451" t="s">
        <v>228</v>
      </c>
      <c r="E572" s="451" t="s">
        <v>4924</v>
      </c>
      <c r="F572" s="453" t="n">
        <v>7224038620</v>
      </c>
      <c r="G572" s="451" t="s">
        <v>4925</v>
      </c>
      <c r="H572" s="451" t="s">
        <v>4939</v>
      </c>
      <c r="I572" s="451" t="s">
        <v>4927</v>
      </c>
      <c r="J572" s="451" t="s">
        <v>4892</v>
      </c>
      <c r="K572" s="451" t="s">
        <v>186</v>
      </c>
      <c r="L572" s="451" t="s">
        <v>4940</v>
      </c>
      <c r="M572" s="459" t="n">
        <v>291</v>
      </c>
      <c r="N572" s="451" t="s">
        <v>379</v>
      </c>
      <c r="O572" s="451" t="s">
        <v>4941</v>
      </c>
      <c r="P572" s="451" t="s">
        <v>381</v>
      </c>
      <c r="Q572" s="451" t="n">
        <v>1989</v>
      </c>
      <c r="R572" s="456" t="s">
        <v>4942</v>
      </c>
      <c r="S572" s="441" t="s">
        <v>4383</v>
      </c>
      <c r="T572" s="451" t="s">
        <v>4931</v>
      </c>
      <c r="U572" s="451" t="s">
        <v>4932</v>
      </c>
      <c r="V572" s="451" t="s">
        <v>668</v>
      </c>
    </row>
    <row r="573" customFormat="false" ht="191" hidden="false" customHeight="false" outlineLevel="0" collapsed="false">
      <c r="A573" s="179" t="n">
        <v>220</v>
      </c>
      <c r="B573" s="179" t="n">
        <v>540</v>
      </c>
      <c r="C573" s="451" t="s">
        <v>4923</v>
      </c>
      <c r="D573" s="451" t="s">
        <v>228</v>
      </c>
      <c r="E573" s="451" t="s">
        <v>4924</v>
      </c>
      <c r="F573" s="453" t="n">
        <v>7224038620</v>
      </c>
      <c r="G573" s="451" t="s">
        <v>4925</v>
      </c>
      <c r="H573" s="451" t="s">
        <v>4943</v>
      </c>
      <c r="I573" s="451" t="s">
        <v>4927</v>
      </c>
      <c r="J573" s="451" t="s">
        <v>4892</v>
      </c>
      <c r="K573" s="451" t="s">
        <v>186</v>
      </c>
      <c r="L573" s="451" t="s">
        <v>4940</v>
      </c>
      <c r="M573" s="459" t="n">
        <v>291</v>
      </c>
      <c r="N573" s="451" t="s">
        <v>379</v>
      </c>
      <c r="O573" s="451" t="s">
        <v>4944</v>
      </c>
      <c r="P573" s="451" t="s">
        <v>381</v>
      </c>
      <c r="Q573" s="451" t="s">
        <v>3328</v>
      </c>
      <c r="R573" s="456" t="s">
        <v>4945</v>
      </c>
      <c r="S573" s="441" t="s">
        <v>383</v>
      </c>
      <c r="T573" s="451" t="s">
        <v>4931</v>
      </c>
      <c r="U573" s="451" t="s">
        <v>4932</v>
      </c>
      <c r="V573" s="451" t="s">
        <v>60</v>
      </c>
    </row>
    <row r="574" customFormat="false" ht="96.4" hidden="false" customHeight="true" outlineLevel="0" collapsed="false">
      <c r="A574" s="179" t="n">
        <v>221</v>
      </c>
      <c r="B574" s="179" t="n">
        <v>541</v>
      </c>
      <c r="C574" s="434" t="s">
        <v>4946</v>
      </c>
      <c r="D574" s="434" t="s">
        <v>4947</v>
      </c>
      <c r="E574" s="434" t="s">
        <v>4948</v>
      </c>
      <c r="F574" s="181" t="n">
        <v>7224080855</v>
      </c>
      <c r="G574" s="434" t="s">
        <v>4949</v>
      </c>
      <c r="H574" s="434" t="s">
        <v>4950</v>
      </c>
      <c r="I574" s="431" t="s">
        <v>4951</v>
      </c>
      <c r="J574" s="434" t="s">
        <v>4541</v>
      </c>
      <c r="K574" s="434" t="s">
        <v>249</v>
      </c>
      <c r="L574" s="434" t="s">
        <v>4952</v>
      </c>
      <c r="M574" s="461" t="n">
        <v>1650</v>
      </c>
      <c r="N574" s="434" t="s">
        <v>4953</v>
      </c>
      <c r="O574" s="434" t="s">
        <v>4954</v>
      </c>
      <c r="P574" s="434" t="s">
        <v>129</v>
      </c>
      <c r="Q574" s="423" t="n">
        <v>2019</v>
      </c>
      <c r="R574" s="434" t="s">
        <v>4955</v>
      </c>
      <c r="S574" s="434" t="s">
        <v>3633</v>
      </c>
      <c r="T574" s="434" t="s">
        <v>4956</v>
      </c>
      <c r="U574" s="434" t="s">
        <v>4957</v>
      </c>
      <c r="V574" s="434" t="s">
        <v>129</v>
      </c>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c r="IW574" s="0"/>
      <c r="IX574" s="0"/>
      <c r="IY574" s="0"/>
      <c r="IZ574" s="0"/>
      <c r="JA574" s="0"/>
      <c r="JB574" s="0"/>
      <c r="JC574" s="0"/>
      <c r="JD574" s="0"/>
      <c r="JE574" s="0"/>
      <c r="JF574" s="0"/>
      <c r="JG574" s="0"/>
      <c r="JH574" s="0"/>
      <c r="JI574" s="0"/>
      <c r="JJ574" s="0"/>
      <c r="JK574" s="0"/>
      <c r="JL574" s="0"/>
      <c r="JM574" s="0"/>
      <c r="JN574" s="0"/>
      <c r="JO574" s="0"/>
      <c r="JP574" s="0"/>
      <c r="JQ574" s="0"/>
      <c r="JR574" s="0"/>
      <c r="JS574" s="0"/>
      <c r="JT574" s="0"/>
      <c r="JU574" s="0"/>
      <c r="JV574" s="0"/>
      <c r="JW574" s="0"/>
      <c r="JX574" s="0"/>
      <c r="JY574" s="0"/>
      <c r="JZ574" s="0"/>
      <c r="KA574" s="0"/>
      <c r="KB574" s="0"/>
      <c r="KC574" s="0"/>
      <c r="KD574" s="0"/>
      <c r="KE574" s="0"/>
      <c r="KF574" s="0"/>
      <c r="KG574" s="0"/>
      <c r="KH574" s="0"/>
      <c r="KI574" s="0"/>
      <c r="KJ574" s="0"/>
      <c r="KK574" s="0"/>
      <c r="KL574" s="0"/>
      <c r="KM574" s="0"/>
      <c r="KN574" s="0"/>
      <c r="KO574" s="0"/>
      <c r="KP574" s="0"/>
      <c r="KQ574" s="0"/>
      <c r="KR574" s="0"/>
      <c r="KS574" s="0"/>
      <c r="KT574" s="0"/>
      <c r="KU574" s="0"/>
      <c r="KV574" s="0"/>
      <c r="KW574" s="0"/>
      <c r="KX574" s="0"/>
      <c r="KY574" s="0"/>
      <c r="KZ574" s="0"/>
      <c r="LA574" s="0"/>
      <c r="LB574" s="0"/>
      <c r="LC574" s="0"/>
      <c r="LD574" s="0"/>
      <c r="LE574" s="0"/>
      <c r="LF574" s="0"/>
      <c r="LG574" s="0"/>
      <c r="LH574" s="0"/>
      <c r="LI574" s="0"/>
      <c r="LJ574" s="0"/>
      <c r="LK574" s="0"/>
      <c r="LL574" s="0"/>
      <c r="LM574" s="0"/>
      <c r="LN574" s="0"/>
      <c r="LO574" s="0"/>
      <c r="LP574" s="0"/>
      <c r="LQ574" s="0"/>
      <c r="LR574" s="0"/>
      <c r="LS574" s="0"/>
      <c r="LT574" s="0"/>
      <c r="LU574" s="0"/>
      <c r="LV574" s="0"/>
      <c r="LW574" s="0"/>
      <c r="LX574" s="0"/>
      <c r="LY574" s="0"/>
      <c r="LZ574" s="0"/>
      <c r="MA574" s="0"/>
      <c r="MB574" s="0"/>
      <c r="MC574" s="0"/>
      <c r="MD574" s="0"/>
      <c r="ME574" s="0"/>
      <c r="MF574" s="0"/>
      <c r="MG574" s="0"/>
      <c r="MH574" s="0"/>
      <c r="MI574" s="0"/>
      <c r="MJ574" s="0"/>
      <c r="MK574" s="0"/>
      <c r="ML574" s="0"/>
      <c r="MM574" s="0"/>
      <c r="MN574" s="0"/>
      <c r="MO574" s="0"/>
      <c r="MP574" s="0"/>
      <c r="MQ574" s="0"/>
      <c r="MR574" s="0"/>
      <c r="MS574" s="0"/>
      <c r="MT574" s="0"/>
      <c r="MU574" s="0"/>
      <c r="MV574" s="0"/>
      <c r="MW574" s="0"/>
      <c r="MX574" s="0"/>
      <c r="MY574" s="0"/>
      <c r="MZ574" s="0"/>
      <c r="NA574" s="0"/>
      <c r="NB574" s="0"/>
      <c r="NC574" s="0"/>
      <c r="ND574" s="0"/>
      <c r="NE574" s="0"/>
      <c r="NF574" s="0"/>
      <c r="NG574" s="0"/>
      <c r="NH574" s="0"/>
      <c r="NI574" s="0"/>
      <c r="NJ574" s="0"/>
      <c r="NK574" s="0"/>
      <c r="NL574" s="0"/>
      <c r="NM574" s="0"/>
      <c r="NN574" s="0"/>
      <c r="NO574" s="0"/>
      <c r="NP574" s="0"/>
      <c r="NQ574" s="0"/>
      <c r="NR574" s="0"/>
      <c r="NS574" s="0"/>
      <c r="NT574" s="0"/>
      <c r="NU574" s="0"/>
      <c r="NV574" s="0"/>
      <c r="NW574" s="0"/>
      <c r="NX574" s="0"/>
      <c r="NY574" s="0"/>
      <c r="NZ574" s="0"/>
      <c r="OA574" s="0"/>
      <c r="OB574" s="0"/>
      <c r="OC574" s="0"/>
      <c r="OD574" s="0"/>
      <c r="OE574" s="0"/>
      <c r="OF574" s="0"/>
      <c r="OG574" s="0"/>
      <c r="OH574" s="0"/>
      <c r="OI574" s="0"/>
      <c r="OJ574" s="0"/>
      <c r="OK574" s="0"/>
      <c r="OL574" s="0"/>
      <c r="OM574" s="0"/>
      <c r="ON574" s="0"/>
      <c r="OO574" s="0"/>
      <c r="OP574" s="0"/>
      <c r="OQ574" s="0"/>
      <c r="OR574" s="0"/>
      <c r="OS574" s="0"/>
      <c r="OT574" s="0"/>
      <c r="OU574" s="0"/>
      <c r="OV574" s="0"/>
      <c r="OW574" s="0"/>
      <c r="OX574" s="0"/>
      <c r="OY574" s="0"/>
      <c r="OZ574" s="0"/>
      <c r="PA574" s="0"/>
      <c r="PB574" s="0"/>
      <c r="PC574" s="0"/>
      <c r="PD574" s="0"/>
      <c r="PE574" s="0"/>
      <c r="PF574" s="0"/>
      <c r="PG574" s="0"/>
      <c r="PH574" s="0"/>
      <c r="PI574" s="0"/>
      <c r="PJ574" s="0"/>
      <c r="PK574" s="0"/>
      <c r="PL574" s="0"/>
      <c r="PM574" s="0"/>
      <c r="PN574" s="0"/>
      <c r="PO574" s="0"/>
      <c r="PP574" s="0"/>
      <c r="PQ574" s="0"/>
      <c r="PR574" s="0"/>
      <c r="PS574" s="0"/>
      <c r="PT574" s="0"/>
      <c r="PU574" s="0"/>
      <c r="PV574" s="0"/>
      <c r="PW574" s="0"/>
      <c r="PX574" s="0"/>
      <c r="PY574" s="0"/>
      <c r="PZ574" s="0"/>
      <c r="QA574" s="0"/>
      <c r="QB574" s="0"/>
      <c r="QC574" s="0"/>
      <c r="QD574" s="0"/>
      <c r="QE574" s="0"/>
      <c r="QF574" s="0"/>
      <c r="QG574" s="0"/>
      <c r="QH574" s="0"/>
      <c r="QI574" s="0"/>
      <c r="QJ574" s="0"/>
      <c r="QK574" s="0"/>
      <c r="QL574" s="0"/>
      <c r="QM574" s="0"/>
      <c r="QN574" s="0"/>
      <c r="QO574" s="0"/>
      <c r="QP574" s="0"/>
      <c r="QQ574" s="0"/>
      <c r="QR574" s="0"/>
      <c r="QS574" s="0"/>
      <c r="QT574" s="0"/>
      <c r="QU574" s="0"/>
      <c r="QV574" s="0"/>
      <c r="QW574" s="0"/>
      <c r="QX574" s="0"/>
      <c r="QY574" s="0"/>
      <c r="QZ574" s="0"/>
      <c r="RA574" s="0"/>
      <c r="RB574" s="0"/>
      <c r="RC574" s="0"/>
      <c r="RD574" s="0"/>
      <c r="RE574" s="0"/>
      <c r="RF574" s="0"/>
      <c r="RG574" s="0"/>
      <c r="RH574" s="0"/>
      <c r="RI574" s="0"/>
      <c r="RJ574" s="0"/>
      <c r="RK574" s="0"/>
      <c r="RL574" s="0"/>
      <c r="RM574" s="0"/>
      <c r="RN574" s="0"/>
      <c r="RO574" s="0"/>
      <c r="RP574" s="0"/>
      <c r="RQ574" s="0"/>
      <c r="RR574" s="0"/>
      <c r="RS574" s="0"/>
      <c r="RT574" s="0"/>
      <c r="RU574" s="0"/>
      <c r="RV574" s="0"/>
      <c r="RW574" s="0"/>
      <c r="RX574" s="0"/>
      <c r="RY574" s="0"/>
      <c r="RZ574" s="0"/>
      <c r="SA574" s="0"/>
      <c r="SB574" s="0"/>
      <c r="SC574" s="0"/>
      <c r="SD574" s="0"/>
      <c r="SE574" s="0"/>
      <c r="SF574" s="0"/>
      <c r="SG574" s="0"/>
      <c r="SH574" s="0"/>
      <c r="SI574" s="0"/>
      <c r="SJ574" s="0"/>
      <c r="SK574" s="0"/>
      <c r="SL574" s="0"/>
      <c r="SM574" s="0"/>
      <c r="SN574" s="0"/>
      <c r="SO574" s="0"/>
      <c r="SP574" s="0"/>
      <c r="SQ574" s="0"/>
      <c r="SR574" s="0"/>
      <c r="SS574" s="0"/>
      <c r="ST574" s="0"/>
      <c r="SU574" s="0"/>
      <c r="SV574" s="0"/>
      <c r="SW574" s="0"/>
      <c r="SX574" s="0"/>
      <c r="SY574" s="0"/>
      <c r="SZ574" s="0"/>
      <c r="TA574" s="0"/>
      <c r="TB574" s="0"/>
      <c r="TC574" s="0"/>
      <c r="TD574" s="0"/>
      <c r="TE574" s="0"/>
      <c r="TF574" s="0"/>
      <c r="TG574" s="0"/>
      <c r="TH574" s="0"/>
      <c r="TI574" s="0"/>
      <c r="TJ574" s="0"/>
      <c r="TK574" s="0"/>
      <c r="TL574" s="0"/>
      <c r="TM574" s="0"/>
      <c r="TN574" s="0"/>
      <c r="TO574" s="0"/>
      <c r="TP574" s="0"/>
      <c r="TQ574" s="0"/>
      <c r="TR574" s="0"/>
      <c r="TS574" s="0"/>
      <c r="TT574" s="0"/>
      <c r="TU574" s="0"/>
      <c r="TV574" s="0"/>
      <c r="TW574" s="0"/>
      <c r="TX574" s="0"/>
      <c r="TY574" s="0"/>
      <c r="TZ574" s="0"/>
      <c r="UA574" s="0"/>
      <c r="UB574" s="0"/>
      <c r="UC574" s="0"/>
      <c r="UD574" s="0"/>
      <c r="UE574" s="0"/>
      <c r="UF574" s="0"/>
      <c r="UG574" s="0"/>
      <c r="UH574" s="0"/>
      <c r="UI574" s="0"/>
      <c r="UJ574" s="0"/>
      <c r="UK574" s="0"/>
      <c r="UL574" s="0"/>
      <c r="UM574" s="0"/>
      <c r="UN574" s="0"/>
      <c r="UO574" s="0"/>
      <c r="UP574" s="0"/>
      <c r="UQ574" s="0"/>
      <c r="UR574" s="0"/>
      <c r="US574" s="0"/>
      <c r="UT574" s="0"/>
      <c r="UU574" s="0"/>
      <c r="UV574" s="0"/>
      <c r="UW574" s="0"/>
      <c r="UX574" s="0"/>
      <c r="UY574" s="0"/>
      <c r="UZ574" s="0"/>
      <c r="VA574" s="0"/>
      <c r="VB574" s="0"/>
      <c r="VC574" s="0"/>
      <c r="VD574" s="0"/>
      <c r="VE574" s="0"/>
      <c r="VF574" s="0"/>
      <c r="VG574" s="0"/>
      <c r="VH574" s="0"/>
      <c r="VI574" s="0"/>
      <c r="VJ574" s="0"/>
      <c r="VK574" s="0"/>
      <c r="VL574" s="0"/>
      <c r="VM574" s="0"/>
      <c r="VN574" s="0"/>
      <c r="VO574" s="0"/>
      <c r="VP574" s="0"/>
      <c r="VQ574" s="0"/>
      <c r="VR574" s="0"/>
      <c r="VS574" s="0"/>
      <c r="VT574" s="0"/>
      <c r="VU574" s="0"/>
      <c r="VV574" s="0"/>
      <c r="VW574" s="0"/>
      <c r="VX574" s="0"/>
      <c r="VY574" s="0"/>
      <c r="VZ574" s="0"/>
      <c r="WA574" s="0"/>
      <c r="WB574" s="0"/>
      <c r="WC574" s="0"/>
      <c r="WD574" s="0"/>
      <c r="WE574" s="0"/>
      <c r="WF574" s="0"/>
      <c r="WG574" s="0"/>
      <c r="WH574" s="0"/>
      <c r="WI574" s="0"/>
      <c r="WJ574" s="0"/>
      <c r="WK574" s="0"/>
      <c r="WL574" s="0"/>
      <c r="WM574" s="0"/>
      <c r="WN574" s="0"/>
      <c r="WO574" s="0"/>
      <c r="WP574" s="0"/>
      <c r="WQ574" s="0"/>
      <c r="WR574" s="0"/>
      <c r="WS574" s="0"/>
      <c r="WT574" s="0"/>
      <c r="WU574" s="0"/>
      <c r="WV574" s="0"/>
      <c r="WW574" s="0"/>
      <c r="WX574" s="0"/>
      <c r="WY574" s="0"/>
      <c r="WZ574" s="0"/>
      <c r="XA574" s="0"/>
      <c r="XB574" s="0"/>
      <c r="XC574" s="0"/>
      <c r="XD574" s="0"/>
      <c r="XE574" s="0"/>
      <c r="XF574" s="0"/>
      <c r="XG574" s="0"/>
      <c r="XH574" s="0"/>
      <c r="XI574" s="0"/>
      <c r="XJ574" s="0"/>
      <c r="XK574" s="0"/>
      <c r="XL574" s="0"/>
      <c r="XM574" s="0"/>
      <c r="XN574" s="0"/>
      <c r="XO574" s="0"/>
      <c r="XP574" s="0"/>
      <c r="XQ574" s="0"/>
      <c r="XR574" s="0"/>
      <c r="XS574" s="0"/>
      <c r="XT574" s="0"/>
      <c r="XU574" s="0"/>
      <c r="XV574" s="0"/>
      <c r="XW574" s="0"/>
      <c r="XX574" s="0"/>
      <c r="XY574" s="0"/>
      <c r="XZ574" s="0"/>
      <c r="YA574" s="0"/>
      <c r="YB574" s="0"/>
      <c r="YC574" s="0"/>
      <c r="YD574" s="0"/>
      <c r="YE574" s="0"/>
      <c r="YF574" s="0"/>
      <c r="YG574" s="0"/>
      <c r="YH574" s="0"/>
      <c r="YI574" s="0"/>
      <c r="YJ574" s="0"/>
      <c r="YK574" s="0"/>
      <c r="YL574" s="0"/>
      <c r="YM574" s="0"/>
      <c r="YN574" s="0"/>
      <c r="YO574" s="0"/>
      <c r="YP574" s="0"/>
      <c r="YQ574" s="0"/>
      <c r="YR574" s="0"/>
      <c r="YS574" s="0"/>
      <c r="YT574" s="0"/>
      <c r="YU574" s="0"/>
      <c r="YV574" s="0"/>
      <c r="YW574" s="0"/>
      <c r="YX574" s="0"/>
      <c r="YY574" s="0"/>
      <c r="YZ574" s="0"/>
      <c r="ZA574" s="0"/>
      <c r="ZB574" s="0"/>
      <c r="ZC574" s="0"/>
      <c r="ZD574" s="0"/>
      <c r="ZE574" s="0"/>
      <c r="ZF574" s="0"/>
      <c r="ZG574" s="0"/>
      <c r="ZH574" s="0"/>
      <c r="ZI574" s="0"/>
      <c r="ZJ574" s="0"/>
      <c r="ZK574" s="0"/>
      <c r="ZL574" s="0"/>
      <c r="ZM574" s="0"/>
      <c r="ZN574" s="0"/>
      <c r="ZO574" s="0"/>
      <c r="ZP574" s="0"/>
      <c r="ZQ574" s="0"/>
      <c r="ZR574" s="0"/>
      <c r="ZS574" s="0"/>
      <c r="ZT574" s="0"/>
      <c r="ZU574" s="0"/>
      <c r="ZV574" s="0"/>
      <c r="ZW574" s="0"/>
      <c r="ZX574" s="0"/>
      <c r="ZY574" s="0"/>
      <c r="ZZ574" s="0"/>
      <c r="AAA574" s="0"/>
      <c r="AAB574" s="0"/>
      <c r="AAC574" s="0"/>
      <c r="AAD574" s="0"/>
      <c r="AAE574" s="0"/>
      <c r="AAF574" s="0"/>
      <c r="AAG574" s="0"/>
      <c r="AAH574" s="0"/>
      <c r="AAI574" s="0"/>
      <c r="AAJ574" s="0"/>
      <c r="AAK574" s="0"/>
      <c r="AAL574" s="0"/>
      <c r="AAM574" s="0"/>
      <c r="AAN574" s="0"/>
      <c r="AAO574" s="0"/>
      <c r="AAP574" s="0"/>
      <c r="AAQ574" s="0"/>
      <c r="AAR574" s="0"/>
      <c r="AAS574" s="0"/>
      <c r="AAT574" s="0"/>
      <c r="AAU574" s="0"/>
      <c r="AAV574" s="0"/>
      <c r="AAW574" s="0"/>
      <c r="AAX574" s="0"/>
      <c r="AAY574" s="0"/>
      <c r="AAZ574" s="0"/>
      <c r="ABA574" s="0"/>
      <c r="ABB574" s="0"/>
      <c r="ABC574" s="0"/>
      <c r="ABD574" s="0"/>
      <c r="ABE574" s="0"/>
      <c r="ABF574" s="0"/>
      <c r="ABG574" s="0"/>
      <c r="ABH574" s="0"/>
      <c r="ABI574" s="0"/>
      <c r="ABJ574" s="0"/>
      <c r="ABK574" s="0"/>
      <c r="ABL574" s="0"/>
      <c r="ABM574" s="0"/>
      <c r="ABN574" s="0"/>
      <c r="ABO574" s="0"/>
      <c r="ABP574" s="0"/>
      <c r="ABQ574" s="0"/>
      <c r="ABR574" s="0"/>
      <c r="ABS574" s="0"/>
      <c r="ABT574" s="0"/>
      <c r="ABU574" s="0"/>
      <c r="ABV574" s="0"/>
      <c r="ABW574" s="0"/>
      <c r="ABX574" s="0"/>
      <c r="ABY574" s="0"/>
      <c r="ABZ574" s="0"/>
      <c r="ACA574" s="0"/>
      <c r="ACB574" s="0"/>
      <c r="ACC574" s="0"/>
      <c r="ACD574" s="0"/>
      <c r="ACE574" s="0"/>
      <c r="ACF574" s="0"/>
      <c r="ACG574" s="0"/>
      <c r="ACH574" s="0"/>
      <c r="ACI574" s="0"/>
      <c r="ACJ574" s="0"/>
      <c r="ACK574" s="0"/>
      <c r="ACL574" s="0"/>
      <c r="ACM574" s="0"/>
      <c r="ACN574" s="0"/>
      <c r="ACO574" s="0"/>
      <c r="ACP574" s="0"/>
      <c r="ACQ574" s="0"/>
      <c r="ACR574" s="0"/>
      <c r="ACS574" s="0"/>
      <c r="ACT574" s="0"/>
      <c r="ACU574" s="0"/>
      <c r="ACV574" s="0"/>
      <c r="ACW574" s="0"/>
      <c r="ACX574" s="0"/>
      <c r="ACY574" s="0"/>
      <c r="ACZ574" s="0"/>
      <c r="ADA574" s="0"/>
      <c r="ADB574" s="0"/>
      <c r="ADC574" s="0"/>
      <c r="ADD574" s="0"/>
      <c r="ADE574" s="0"/>
      <c r="ADF574" s="0"/>
      <c r="ADG574" s="0"/>
      <c r="ADH574" s="0"/>
      <c r="ADI574" s="0"/>
      <c r="ADJ574" s="0"/>
      <c r="ADK574" s="0"/>
      <c r="ADL574" s="0"/>
      <c r="ADM574" s="0"/>
      <c r="ADN574" s="0"/>
      <c r="ADO574" s="0"/>
      <c r="ADP574" s="0"/>
      <c r="ADQ574" s="0"/>
      <c r="ADR574" s="0"/>
      <c r="ADS574" s="0"/>
      <c r="ADT574" s="0"/>
      <c r="ADU574" s="0"/>
      <c r="ADV574" s="0"/>
      <c r="ADW574" s="0"/>
      <c r="ADX574" s="0"/>
      <c r="ADY574" s="0"/>
      <c r="ADZ574" s="0"/>
      <c r="AEA574" s="0"/>
      <c r="AEB574" s="0"/>
      <c r="AEC574" s="0"/>
      <c r="AED574" s="0"/>
      <c r="AEE574" s="0"/>
      <c r="AEF574" s="0"/>
      <c r="AEG574" s="0"/>
      <c r="AEH574" s="0"/>
      <c r="AEI574" s="0"/>
      <c r="AEJ574" s="0"/>
      <c r="AEK574" s="0"/>
      <c r="AEL574" s="0"/>
      <c r="AEM574" s="0"/>
      <c r="AEN574" s="0"/>
      <c r="AEO574" s="0"/>
      <c r="AEP574" s="0"/>
      <c r="AEQ574" s="0"/>
      <c r="AER574" s="0"/>
      <c r="AES574" s="0"/>
      <c r="AET574" s="0"/>
      <c r="AEU574" s="0"/>
      <c r="AEV574" s="0"/>
      <c r="AEW574" s="0"/>
      <c r="AEX574" s="0"/>
      <c r="AEY574" s="0"/>
      <c r="AEZ574" s="0"/>
      <c r="AFA574" s="0"/>
      <c r="AFB574" s="0"/>
      <c r="AFC574" s="0"/>
      <c r="AFD574" s="0"/>
      <c r="AFE574" s="0"/>
      <c r="AFF574" s="0"/>
      <c r="AFG574" s="0"/>
      <c r="AFH574" s="0"/>
      <c r="AFI574" s="0"/>
      <c r="AFJ574" s="0"/>
      <c r="AFK574" s="0"/>
      <c r="AFL574" s="0"/>
      <c r="AFM574" s="0"/>
      <c r="AFN574" s="0"/>
      <c r="AFO574" s="0"/>
      <c r="AFP574" s="0"/>
      <c r="AFQ574" s="0"/>
      <c r="AFR574" s="0"/>
      <c r="AFS574" s="0"/>
      <c r="AFT574" s="0"/>
      <c r="AFU574" s="0"/>
      <c r="AFV574" s="0"/>
      <c r="AFW574" s="0"/>
      <c r="AFX574" s="0"/>
      <c r="AFY574" s="0"/>
      <c r="AFZ574" s="0"/>
      <c r="AGA574" s="0"/>
      <c r="AGB574" s="0"/>
      <c r="AGC574" s="0"/>
      <c r="AGD574" s="0"/>
      <c r="AGE574" s="0"/>
      <c r="AGF574" s="0"/>
      <c r="AGG574" s="0"/>
      <c r="AGH574" s="0"/>
      <c r="AGI574" s="0"/>
      <c r="AGJ574" s="0"/>
      <c r="AGK574" s="0"/>
      <c r="AGL574" s="0"/>
      <c r="AGM574" s="0"/>
      <c r="AGN574" s="0"/>
      <c r="AGO574" s="0"/>
      <c r="AGP574" s="0"/>
      <c r="AGQ574" s="0"/>
      <c r="AGR574" s="0"/>
      <c r="AGS574" s="0"/>
      <c r="AGT574" s="0"/>
      <c r="AGU574" s="0"/>
      <c r="AGV574" s="0"/>
      <c r="AGW574" s="0"/>
      <c r="AGX574" s="0"/>
      <c r="AGY574" s="0"/>
      <c r="AGZ574" s="0"/>
      <c r="AHA574" s="0"/>
      <c r="AHB574" s="0"/>
      <c r="AHC574" s="0"/>
      <c r="AHD574" s="0"/>
      <c r="AHE574" s="0"/>
      <c r="AHF574" s="0"/>
      <c r="AHG574" s="0"/>
      <c r="AHH574" s="0"/>
      <c r="AHI574" s="0"/>
      <c r="AHJ574" s="0"/>
      <c r="AHK574" s="0"/>
      <c r="AHL574" s="0"/>
      <c r="AHM574" s="0"/>
      <c r="AHN574" s="0"/>
      <c r="AHO574" s="0"/>
      <c r="AHP574" s="0"/>
      <c r="AHQ574" s="0"/>
      <c r="AHR574" s="0"/>
      <c r="AHS574" s="0"/>
      <c r="AHT574" s="0"/>
      <c r="AHU574" s="0"/>
      <c r="AHV574" s="0"/>
      <c r="AHW574" s="0"/>
      <c r="AHX574" s="0"/>
      <c r="AHY574" s="0"/>
      <c r="AHZ574" s="0"/>
      <c r="AIA574" s="0"/>
      <c r="AIB574" s="0"/>
      <c r="AIC574" s="0"/>
      <c r="AID574" s="0"/>
      <c r="AIE574" s="0"/>
      <c r="AIF574" s="0"/>
      <c r="AIG574" s="0"/>
      <c r="AIH574" s="0"/>
      <c r="AII574" s="0"/>
      <c r="AIJ574" s="0"/>
      <c r="AIK574" s="0"/>
      <c r="AIL574" s="0"/>
      <c r="AIM574" s="0"/>
      <c r="AIN574" s="0"/>
      <c r="AIO574" s="0"/>
      <c r="AIP574" s="0"/>
      <c r="AIQ574" s="0"/>
      <c r="AIR574" s="0"/>
      <c r="AIS574" s="0"/>
      <c r="AIT574" s="0"/>
      <c r="AIU574" s="0"/>
      <c r="AIV574" s="0"/>
      <c r="AIW574" s="0"/>
      <c r="AIX574" s="0"/>
      <c r="AIY574" s="0"/>
      <c r="AIZ574" s="0"/>
      <c r="AJA574" s="0"/>
      <c r="AJB574" s="0"/>
      <c r="AJC574" s="0"/>
      <c r="AJD574" s="0"/>
      <c r="AJE574" s="0"/>
      <c r="AJF574" s="0"/>
      <c r="AJG574" s="0"/>
      <c r="AJH574" s="0"/>
      <c r="AJI574" s="0"/>
      <c r="AJJ574" s="0"/>
      <c r="AJK574" s="0"/>
      <c r="AJL574" s="0"/>
      <c r="AJM574" s="0"/>
      <c r="AJN574" s="0"/>
      <c r="AJO574" s="0"/>
      <c r="AJP574" s="0"/>
      <c r="AJQ574" s="0"/>
      <c r="AJR574" s="0"/>
      <c r="AJS574" s="0"/>
      <c r="AJT574" s="0"/>
      <c r="AJU574" s="0"/>
      <c r="AJV574" s="0"/>
      <c r="AJW574" s="0"/>
      <c r="AJX574" s="0"/>
      <c r="AJY574" s="0"/>
      <c r="AJZ574" s="0"/>
      <c r="AKA574" s="0"/>
      <c r="AKB574" s="0"/>
      <c r="AKC574" s="0"/>
      <c r="AKD574" s="0"/>
      <c r="AKE574" s="0"/>
      <c r="AKF574" s="0"/>
      <c r="AKG574" s="0"/>
      <c r="AKH574" s="0"/>
      <c r="AKI574" s="0"/>
      <c r="AKJ574" s="0"/>
      <c r="AKK574" s="0"/>
      <c r="AKL574" s="0"/>
      <c r="AKM574" s="0"/>
      <c r="AKN574" s="0"/>
      <c r="AKO574" s="0"/>
      <c r="AKP574" s="0"/>
      <c r="AKQ574" s="0"/>
      <c r="AKR574" s="0"/>
      <c r="AKS574" s="0"/>
      <c r="AKT574" s="0"/>
      <c r="AKU574" s="0"/>
      <c r="AKV574" s="0"/>
      <c r="AKW574" s="0"/>
      <c r="AKX574" s="0"/>
      <c r="AKY574" s="0"/>
      <c r="AKZ574" s="0"/>
      <c r="ALA574" s="0"/>
      <c r="ALB574" s="0"/>
      <c r="ALC574" s="0"/>
      <c r="ALD574" s="0"/>
      <c r="ALE574" s="0"/>
      <c r="ALF574" s="0"/>
      <c r="ALG574" s="0"/>
      <c r="ALH574" s="0"/>
      <c r="ALI574" s="0"/>
      <c r="ALJ574" s="0"/>
      <c r="ALK574" s="0"/>
      <c r="ALL574" s="0"/>
      <c r="ALM574" s="0"/>
      <c r="ALN574" s="0"/>
      <c r="ALO574" s="0"/>
      <c r="ALP574" s="0"/>
      <c r="ALQ574" s="0"/>
      <c r="ALR574" s="0"/>
      <c r="ALS574" s="0"/>
      <c r="ALT574" s="0"/>
      <c r="ALU574" s="0"/>
      <c r="ALV574" s="0"/>
      <c r="ALW574" s="0"/>
      <c r="ALX574" s="0"/>
      <c r="ALY574" s="0"/>
      <c r="ALZ574" s="0"/>
      <c r="AMA574" s="0"/>
      <c r="AMB574" s="0"/>
      <c r="AMC574" s="0"/>
      <c r="AMD574" s="0"/>
      <c r="AME574" s="0"/>
      <c r="AMF574" s="0"/>
      <c r="AMG574" s="0"/>
      <c r="AMH574" s="0"/>
      <c r="AMI574" s="0"/>
      <c r="AMJ574" s="0"/>
    </row>
    <row r="575" customFormat="false" ht="85.05" hidden="false" customHeight="false" outlineLevel="0" collapsed="false">
      <c r="A575" s="179" t="n">
        <v>222</v>
      </c>
      <c r="B575" s="179" t="n">
        <v>542</v>
      </c>
      <c r="C575" s="462" t="s">
        <v>4958</v>
      </c>
      <c r="D575" s="462" t="s">
        <v>228</v>
      </c>
      <c r="E575" s="462" t="s">
        <v>4959</v>
      </c>
      <c r="F575" s="463" t="n">
        <v>7202186199</v>
      </c>
      <c r="G575" s="462" t="s">
        <v>4960</v>
      </c>
      <c r="H575" s="462" t="s">
        <v>4961</v>
      </c>
      <c r="I575" s="464" t="s">
        <v>4962</v>
      </c>
      <c r="J575" s="462" t="s">
        <v>3333</v>
      </c>
      <c r="K575" s="462" t="s">
        <v>186</v>
      </c>
      <c r="L575" s="462" t="s">
        <v>4963</v>
      </c>
      <c r="M575" s="465" t="n">
        <v>333</v>
      </c>
      <c r="N575" s="462" t="s">
        <v>3473</v>
      </c>
      <c r="O575" s="462" t="s">
        <v>3516</v>
      </c>
      <c r="P575" s="462" t="s">
        <v>206</v>
      </c>
      <c r="Q575" s="466" t="n">
        <v>1984</v>
      </c>
      <c r="R575" s="425" t="s">
        <v>4964</v>
      </c>
      <c r="S575" s="422" t="s">
        <v>3633</v>
      </c>
      <c r="T575" s="462" t="s">
        <v>4965</v>
      </c>
      <c r="U575" s="462" t="s">
        <v>4966</v>
      </c>
      <c r="V575" s="462" t="s">
        <v>3375</v>
      </c>
    </row>
    <row r="576" customFormat="false" ht="85.05" hidden="false" customHeight="false" outlineLevel="0" collapsed="false">
      <c r="A576" s="179" t="n">
        <v>223</v>
      </c>
      <c r="B576" s="179" t="n">
        <v>543</v>
      </c>
      <c r="C576" s="462" t="s">
        <v>4958</v>
      </c>
      <c r="D576" s="462" t="s">
        <v>228</v>
      </c>
      <c r="E576" s="462" t="s">
        <v>4959</v>
      </c>
      <c r="F576" s="463" t="n">
        <v>7202186199</v>
      </c>
      <c r="G576" s="462" t="s">
        <v>4960</v>
      </c>
      <c r="H576" s="462" t="s">
        <v>4967</v>
      </c>
      <c r="I576" s="467" t="s">
        <v>4962</v>
      </c>
      <c r="J576" s="462" t="s">
        <v>3333</v>
      </c>
      <c r="K576" s="462" t="s">
        <v>186</v>
      </c>
      <c r="L576" s="462" t="s">
        <v>4968</v>
      </c>
      <c r="M576" s="465" t="n">
        <v>333</v>
      </c>
      <c r="N576" s="462" t="s">
        <v>3473</v>
      </c>
      <c r="O576" s="462" t="s">
        <v>3516</v>
      </c>
      <c r="P576" s="462" t="s">
        <v>206</v>
      </c>
      <c r="Q576" s="466" t="n">
        <v>2005</v>
      </c>
      <c r="R576" s="340" t="s">
        <v>4969</v>
      </c>
      <c r="S576" s="422" t="s">
        <v>3633</v>
      </c>
      <c r="T576" s="462" t="s">
        <v>4965</v>
      </c>
      <c r="U576" s="462" t="s">
        <v>4966</v>
      </c>
      <c r="V576" s="462" t="s">
        <v>3375</v>
      </c>
    </row>
    <row r="577" customFormat="false" ht="115.95" hidden="false" customHeight="true" outlineLevel="0" collapsed="false">
      <c r="A577" s="179" t="n">
        <v>224</v>
      </c>
      <c r="B577" s="179" t="n">
        <v>544</v>
      </c>
      <c r="C577" s="462" t="s">
        <v>4958</v>
      </c>
      <c r="D577" s="462" t="s">
        <v>228</v>
      </c>
      <c r="E577" s="462" t="s">
        <v>4959</v>
      </c>
      <c r="F577" s="463" t="n">
        <v>7202186199</v>
      </c>
      <c r="G577" s="462" t="s">
        <v>4960</v>
      </c>
      <c r="H577" s="462" t="s">
        <v>4970</v>
      </c>
      <c r="I577" s="464" t="s">
        <v>4962</v>
      </c>
      <c r="J577" s="462" t="s">
        <v>3333</v>
      </c>
      <c r="K577" s="462" t="s">
        <v>186</v>
      </c>
      <c r="L577" s="462" t="s">
        <v>4963</v>
      </c>
      <c r="M577" s="465" t="n">
        <v>333</v>
      </c>
      <c r="N577" s="462" t="s">
        <v>3473</v>
      </c>
      <c r="O577" s="462" t="s">
        <v>4971</v>
      </c>
      <c r="P577" s="462" t="s">
        <v>206</v>
      </c>
      <c r="Q577" s="466" t="s">
        <v>3877</v>
      </c>
      <c r="R577" s="340" t="s">
        <v>4972</v>
      </c>
      <c r="S577" s="422" t="s">
        <v>3633</v>
      </c>
      <c r="T577" s="462" t="s">
        <v>4973</v>
      </c>
      <c r="U577" s="462" t="s">
        <v>4974</v>
      </c>
      <c r="V577" s="462" t="s">
        <v>3375</v>
      </c>
    </row>
    <row r="578" customFormat="false" ht="118.25" hidden="false" customHeight="true" outlineLevel="0" collapsed="false">
      <c r="A578" s="179" t="n">
        <v>225</v>
      </c>
      <c r="B578" s="179" t="n">
        <v>545</v>
      </c>
      <c r="C578" s="462" t="s">
        <v>4958</v>
      </c>
      <c r="D578" s="462" t="s">
        <v>228</v>
      </c>
      <c r="E578" s="462" t="s">
        <v>4959</v>
      </c>
      <c r="F578" s="463" t="n">
        <v>7202186199</v>
      </c>
      <c r="G578" s="462" t="s">
        <v>4960</v>
      </c>
      <c r="H578" s="462" t="s">
        <v>4975</v>
      </c>
      <c r="I578" s="467" t="s">
        <v>4962</v>
      </c>
      <c r="J578" s="462" t="s">
        <v>3333</v>
      </c>
      <c r="K578" s="462" t="s">
        <v>186</v>
      </c>
      <c r="L578" s="462" t="s">
        <v>4968</v>
      </c>
      <c r="M578" s="465" t="n">
        <v>333</v>
      </c>
      <c r="N578" s="462" t="s">
        <v>3473</v>
      </c>
      <c r="O578" s="462" t="s">
        <v>4976</v>
      </c>
      <c r="P578" s="462" t="s">
        <v>206</v>
      </c>
      <c r="Q578" s="466" t="n">
        <v>1969</v>
      </c>
      <c r="R578" s="340" t="s">
        <v>4977</v>
      </c>
      <c r="S578" s="422" t="s">
        <v>3633</v>
      </c>
      <c r="T578" s="462" t="s">
        <v>4978</v>
      </c>
      <c r="U578" s="462" t="s">
        <v>4979</v>
      </c>
      <c r="V578" s="462" t="s">
        <v>4980</v>
      </c>
    </row>
    <row r="579" customFormat="false" ht="118.25" hidden="false" customHeight="true" outlineLevel="0" collapsed="false">
      <c r="A579" s="179" t="n">
        <v>226</v>
      </c>
      <c r="B579" s="179" t="n">
        <v>546</v>
      </c>
      <c r="C579" s="215" t="s">
        <v>4981</v>
      </c>
      <c r="D579" s="215" t="s">
        <v>3814</v>
      </c>
      <c r="E579" s="215" t="s">
        <v>4982</v>
      </c>
      <c r="F579" s="468" t="n">
        <v>7203543799</v>
      </c>
      <c r="G579" s="215" t="s">
        <v>4983</v>
      </c>
      <c r="H579" s="215" t="s">
        <v>4984</v>
      </c>
      <c r="I579" s="469" t="s">
        <v>4985</v>
      </c>
      <c r="J579" s="215" t="s">
        <v>3819</v>
      </c>
      <c r="K579" s="215" t="s">
        <v>186</v>
      </c>
      <c r="L579" s="215" t="s">
        <v>3902</v>
      </c>
      <c r="M579" s="215" t="s">
        <v>3820</v>
      </c>
      <c r="N579" s="215" t="s">
        <v>3821</v>
      </c>
      <c r="O579" s="215" t="s">
        <v>1839</v>
      </c>
      <c r="P579" s="215" t="s">
        <v>72</v>
      </c>
      <c r="Q579" s="215" t="n">
        <v>2022</v>
      </c>
      <c r="R579" s="215" t="s">
        <v>4986</v>
      </c>
      <c r="S579" s="215" t="s">
        <v>4383</v>
      </c>
      <c r="T579" s="470" t="s">
        <v>4987</v>
      </c>
      <c r="U579" s="215" t="s">
        <v>4988</v>
      </c>
      <c r="V579" s="215" t="s">
        <v>226</v>
      </c>
    </row>
    <row r="580" customFormat="false" ht="129.7" hidden="false" customHeight="true" outlineLevel="0" collapsed="false">
      <c r="A580" s="170" t="n">
        <v>227</v>
      </c>
      <c r="B580" s="179" t="n">
        <v>547</v>
      </c>
      <c r="C580" s="215" t="s">
        <v>4989</v>
      </c>
      <c r="D580" s="215" t="s">
        <v>3827</v>
      </c>
      <c r="E580" s="215" t="s">
        <v>4990</v>
      </c>
      <c r="F580" s="468" t="n">
        <v>720508816344</v>
      </c>
      <c r="G580" s="215" t="s">
        <v>4991</v>
      </c>
      <c r="H580" s="215" t="s">
        <v>4991</v>
      </c>
      <c r="I580" s="215" t="s">
        <v>4992</v>
      </c>
      <c r="J580" s="215" t="s">
        <v>3819</v>
      </c>
      <c r="K580" s="215" t="s">
        <v>186</v>
      </c>
      <c r="L580" s="215" t="s">
        <v>4993</v>
      </c>
      <c r="M580" s="215" t="s">
        <v>3820</v>
      </c>
      <c r="N580" s="215" t="s">
        <v>3821</v>
      </c>
      <c r="O580" s="215" t="s">
        <v>1839</v>
      </c>
      <c r="P580" s="215" t="s">
        <v>72</v>
      </c>
      <c r="Q580" s="215" t="n">
        <v>2018</v>
      </c>
      <c r="R580" s="215" t="s">
        <v>4994</v>
      </c>
      <c r="S580" s="215" t="s">
        <v>72</v>
      </c>
      <c r="T580" s="226" t="s">
        <v>4001</v>
      </c>
      <c r="U580" s="226" t="s">
        <v>4125</v>
      </c>
      <c r="V580" s="215" t="s">
        <v>226</v>
      </c>
    </row>
    <row r="581" customFormat="false" ht="118.25" hidden="false" customHeight="true" outlineLevel="0" collapsed="false">
      <c r="A581" s="170" t="n">
        <v>228</v>
      </c>
      <c r="B581" s="179" t="n">
        <v>548</v>
      </c>
      <c r="C581" s="462" t="s">
        <v>4995</v>
      </c>
      <c r="D581" s="462" t="s">
        <v>228</v>
      </c>
      <c r="E581" s="462" t="s">
        <v>4959</v>
      </c>
      <c r="F581" s="471" t="n">
        <v>7202186199</v>
      </c>
      <c r="G581" s="462" t="s">
        <v>4996</v>
      </c>
      <c r="H581" s="462" t="s">
        <v>4997</v>
      </c>
      <c r="I581" s="472" t="s">
        <v>4962</v>
      </c>
      <c r="J581" s="462" t="s">
        <v>3333</v>
      </c>
      <c r="K581" s="462" t="s">
        <v>186</v>
      </c>
      <c r="L581" s="462" t="s">
        <v>4998</v>
      </c>
      <c r="M581" s="465" t="s">
        <v>3820</v>
      </c>
      <c r="N581" s="462" t="s">
        <v>3473</v>
      </c>
      <c r="O581" s="462" t="s">
        <v>3516</v>
      </c>
      <c r="P581" s="462" t="s">
        <v>206</v>
      </c>
      <c r="Q581" s="466" t="n">
        <v>1981</v>
      </c>
      <c r="R581" s="340" t="s">
        <v>4999</v>
      </c>
      <c r="S581" s="462" t="s">
        <v>5000</v>
      </c>
      <c r="T581" s="462" t="s">
        <v>5001</v>
      </c>
      <c r="U581" s="462" t="s">
        <v>4298</v>
      </c>
      <c r="V581" s="462" t="s">
        <v>226</v>
      </c>
    </row>
    <row r="582" customFormat="false" ht="295.05" hidden="false" customHeight="true" outlineLevel="0" collapsed="false">
      <c r="A582" s="170" t="n">
        <v>229</v>
      </c>
      <c r="B582" s="179" t="n">
        <v>549</v>
      </c>
      <c r="C582" s="180" t="s">
        <v>45</v>
      </c>
      <c r="D582" s="180" t="s">
        <v>27</v>
      </c>
      <c r="E582" s="180" t="s">
        <v>46</v>
      </c>
      <c r="F582" s="181" t="n">
        <v>7224030188</v>
      </c>
      <c r="G582" s="180" t="s">
        <v>47</v>
      </c>
      <c r="H582" s="180" t="s">
        <v>48</v>
      </c>
      <c r="I582" s="280" t="s">
        <v>49</v>
      </c>
      <c r="J582" s="180" t="s">
        <v>50</v>
      </c>
      <c r="K582" s="180" t="s">
        <v>33</v>
      </c>
      <c r="L582" s="180" t="s">
        <v>5002</v>
      </c>
      <c r="M582" s="294" t="n">
        <v>2950</v>
      </c>
      <c r="N582" s="180" t="s">
        <v>52</v>
      </c>
      <c r="O582" s="172" t="s">
        <v>53</v>
      </c>
      <c r="P582" s="180" t="s">
        <v>54</v>
      </c>
      <c r="Q582" s="180" t="s">
        <v>55</v>
      </c>
      <c r="R582" s="180" t="s">
        <v>56</v>
      </c>
      <c r="S582" s="180" t="s">
        <v>57</v>
      </c>
      <c r="T582" s="180" t="s">
        <v>58</v>
      </c>
      <c r="U582" s="180" t="s">
        <v>59</v>
      </c>
      <c r="V582" s="180" t="s">
        <v>60</v>
      </c>
    </row>
    <row r="583" customFormat="false" ht="674.6" hidden="false" customHeight="true" outlineLevel="0" collapsed="false">
      <c r="A583" s="170" t="n">
        <v>230</v>
      </c>
      <c r="B583" s="179" t="n">
        <v>550</v>
      </c>
      <c r="C583" s="473" t="s">
        <v>26</v>
      </c>
      <c r="D583" s="473" t="s">
        <v>27</v>
      </c>
      <c r="E583" s="473" t="s">
        <v>28</v>
      </c>
      <c r="F583" s="474" t="n">
        <v>7224028943</v>
      </c>
      <c r="G583" s="473" t="s">
        <v>29</v>
      </c>
      <c r="H583" s="473" t="s">
        <v>30</v>
      </c>
      <c r="I583" s="475" t="s">
        <v>31</v>
      </c>
      <c r="J583" s="473" t="s">
        <v>32</v>
      </c>
      <c r="K583" s="473" t="s">
        <v>33</v>
      </c>
      <c r="L583" s="476" t="s">
        <v>34</v>
      </c>
      <c r="M583" s="473" t="s">
        <v>35</v>
      </c>
      <c r="N583" s="477" t="s">
        <v>36</v>
      </c>
      <c r="O583" s="478" t="s">
        <v>37</v>
      </c>
      <c r="P583" s="473" t="s">
        <v>38</v>
      </c>
      <c r="Q583" s="473" t="s">
        <v>39</v>
      </c>
      <c r="R583" s="473" t="s">
        <v>40</v>
      </c>
      <c r="S583" s="473" t="s">
        <v>41</v>
      </c>
      <c r="T583" s="473" t="s">
        <v>42</v>
      </c>
      <c r="U583" s="473" t="s">
        <v>43</v>
      </c>
      <c r="V583" s="473" t="s">
        <v>44</v>
      </c>
    </row>
    <row r="584" customFormat="false" ht="253.7" hidden="false" customHeight="false" outlineLevel="0" collapsed="false">
      <c r="A584" s="170" t="n">
        <v>231</v>
      </c>
      <c r="B584" s="179" t="n">
        <v>551</v>
      </c>
      <c r="C584" s="180" t="s">
        <v>61</v>
      </c>
      <c r="D584" s="180" t="s">
        <v>62</v>
      </c>
      <c r="E584" s="180" t="s">
        <v>63</v>
      </c>
      <c r="F584" s="181" t="n">
        <v>7202202490</v>
      </c>
      <c r="G584" s="180" t="s">
        <v>64</v>
      </c>
      <c r="H584" s="180" t="s">
        <v>65</v>
      </c>
      <c r="I584" s="212" t="s">
        <v>66</v>
      </c>
      <c r="J584" s="180" t="s">
        <v>67</v>
      </c>
      <c r="K584" s="180" t="s">
        <v>33</v>
      </c>
      <c r="L584" s="479" t="s">
        <v>5003</v>
      </c>
      <c r="M584" s="180" t="s">
        <v>69</v>
      </c>
      <c r="N584" s="180" t="s">
        <v>70</v>
      </c>
      <c r="O584" s="180" t="s">
        <v>71</v>
      </c>
      <c r="P584" s="180" t="s">
        <v>72</v>
      </c>
      <c r="Q584" s="180" t="s">
        <v>73</v>
      </c>
      <c r="R584" s="422" t="s">
        <v>74</v>
      </c>
      <c r="S584" s="180" t="s">
        <v>75</v>
      </c>
      <c r="T584" s="180" t="s">
        <v>76</v>
      </c>
      <c r="U584" s="180" t="s">
        <v>77</v>
      </c>
      <c r="V584" s="180" t="s">
        <v>60</v>
      </c>
    </row>
    <row r="585" customFormat="false" ht="583.4" hidden="false" customHeight="true" outlineLevel="0" collapsed="false">
      <c r="A585" s="170" t="n">
        <v>232</v>
      </c>
      <c r="B585" s="179" t="n">
        <v>552</v>
      </c>
      <c r="C585" s="480" t="s">
        <v>78</v>
      </c>
      <c r="D585" s="180" t="s">
        <v>27</v>
      </c>
      <c r="E585" s="180" t="s">
        <v>79</v>
      </c>
      <c r="F585" s="181" t="n">
        <v>7203360890</v>
      </c>
      <c r="G585" s="363" t="s">
        <v>80</v>
      </c>
      <c r="H585" s="180" t="s">
        <v>81</v>
      </c>
      <c r="I585" s="280" t="s">
        <v>82</v>
      </c>
      <c r="J585" s="180" t="s">
        <v>50</v>
      </c>
      <c r="K585" s="180" t="s">
        <v>83</v>
      </c>
      <c r="L585" s="481" t="s">
        <v>84</v>
      </c>
      <c r="M585" s="410" t="s">
        <v>85</v>
      </c>
      <c r="N585" s="482" t="s">
        <v>86</v>
      </c>
      <c r="O585" s="482" t="s">
        <v>87</v>
      </c>
      <c r="P585" s="180" t="s">
        <v>72</v>
      </c>
      <c r="Q585" s="180" t="s">
        <v>88</v>
      </c>
      <c r="R585" s="483" t="s">
        <v>5004</v>
      </c>
      <c r="S585" s="172" t="s">
        <v>90</v>
      </c>
      <c r="T585" s="180" t="s">
        <v>91</v>
      </c>
      <c r="U585" s="180" t="s">
        <v>92</v>
      </c>
      <c r="V585" s="484" t="s">
        <v>72</v>
      </c>
    </row>
    <row r="586" customFormat="false" ht="307.65" hidden="false" customHeight="true" outlineLevel="0" collapsed="false">
      <c r="A586" s="170" t="n">
        <v>233</v>
      </c>
      <c r="B586" s="179" t="n">
        <v>553</v>
      </c>
      <c r="C586" s="274" t="s">
        <v>93</v>
      </c>
      <c r="D586" s="485" t="s">
        <v>27</v>
      </c>
      <c r="E586" s="486" t="s">
        <v>94</v>
      </c>
      <c r="F586" s="487" t="s">
        <v>95</v>
      </c>
      <c r="G586" s="486" t="s">
        <v>96</v>
      </c>
      <c r="H586" s="486" t="s">
        <v>97</v>
      </c>
      <c r="I586" s="230" t="s">
        <v>98</v>
      </c>
      <c r="J586" s="274" t="s">
        <v>50</v>
      </c>
      <c r="K586" s="274" t="s">
        <v>83</v>
      </c>
      <c r="L586" s="488" t="s">
        <v>5005</v>
      </c>
      <c r="M586" s="295" t="n">
        <v>4185</v>
      </c>
      <c r="N586" s="274" t="s">
        <v>70</v>
      </c>
      <c r="O586" s="274" t="s">
        <v>100</v>
      </c>
      <c r="P586" s="274" t="s">
        <v>101</v>
      </c>
      <c r="Q586" s="274" t="s">
        <v>102</v>
      </c>
      <c r="R586" s="274" t="s">
        <v>103</v>
      </c>
      <c r="S586" s="274" t="s">
        <v>104</v>
      </c>
      <c r="T586" s="274" t="s">
        <v>105</v>
      </c>
      <c r="U586" s="274" t="s">
        <v>106</v>
      </c>
      <c r="V586" s="274" t="s">
        <v>107</v>
      </c>
    </row>
    <row r="587" customFormat="false" ht="304.2" hidden="false" customHeight="true" outlineLevel="0" collapsed="false">
      <c r="A587" s="170" t="n">
        <v>234</v>
      </c>
      <c r="B587" s="179" t="n">
        <v>554</v>
      </c>
      <c r="C587" s="180" t="s">
        <v>108</v>
      </c>
      <c r="D587" s="180" t="s">
        <v>27</v>
      </c>
      <c r="E587" s="281" t="s">
        <v>109</v>
      </c>
      <c r="F587" s="367" t="s">
        <v>95</v>
      </c>
      <c r="G587" s="281" t="s">
        <v>96</v>
      </c>
      <c r="H587" s="180" t="s">
        <v>110</v>
      </c>
      <c r="I587" s="280" t="s">
        <v>98</v>
      </c>
      <c r="J587" s="180" t="s">
        <v>50</v>
      </c>
      <c r="K587" s="180" t="s">
        <v>83</v>
      </c>
      <c r="L587" s="422" t="s">
        <v>5006</v>
      </c>
      <c r="M587" s="297" t="n">
        <v>4265</v>
      </c>
      <c r="N587" s="180" t="s">
        <v>112</v>
      </c>
      <c r="O587" s="180" t="s">
        <v>113</v>
      </c>
      <c r="P587" s="180" t="s">
        <v>114</v>
      </c>
      <c r="Q587" s="179" t="s">
        <v>115</v>
      </c>
      <c r="R587" s="180" t="s">
        <v>116</v>
      </c>
      <c r="S587" s="180" t="s">
        <v>104</v>
      </c>
      <c r="T587" s="180" t="s">
        <v>117</v>
      </c>
      <c r="U587" s="180" t="s">
        <v>118</v>
      </c>
      <c r="V587" s="180" t="s">
        <v>107</v>
      </c>
    </row>
    <row r="588" customFormat="false" ht="206.7" hidden="false" customHeight="false" outlineLevel="0" collapsed="false">
      <c r="A588" s="170" t="n">
        <v>235</v>
      </c>
      <c r="B588" s="179" t="n">
        <v>555</v>
      </c>
      <c r="C588" s="186" t="s">
        <v>119</v>
      </c>
      <c r="D588" s="186" t="s">
        <v>120</v>
      </c>
      <c r="E588" s="186" t="s">
        <v>121</v>
      </c>
      <c r="F588" s="268" t="n">
        <v>7224037176</v>
      </c>
      <c r="G588" s="186" t="s">
        <v>122</v>
      </c>
      <c r="H588" s="186" t="s">
        <v>123</v>
      </c>
      <c r="I588" s="186" t="s">
        <v>124</v>
      </c>
      <c r="J588" s="186" t="s">
        <v>50</v>
      </c>
      <c r="K588" s="186" t="s">
        <v>33</v>
      </c>
      <c r="L588" s="215" t="s">
        <v>125</v>
      </c>
      <c r="M588" s="186" t="s">
        <v>126</v>
      </c>
      <c r="N588" s="186" t="s">
        <v>127</v>
      </c>
      <c r="O588" s="186" t="s">
        <v>128</v>
      </c>
      <c r="P588" s="186" t="s">
        <v>129</v>
      </c>
      <c r="Q588" s="186" t="s">
        <v>130</v>
      </c>
      <c r="R588" s="489" t="s">
        <v>5007</v>
      </c>
      <c r="S588" s="186" t="s">
        <v>5008</v>
      </c>
      <c r="T588" s="186" t="s">
        <v>133</v>
      </c>
      <c r="U588" s="186" t="s">
        <v>134</v>
      </c>
      <c r="V588" s="186" t="s">
        <v>60</v>
      </c>
    </row>
    <row r="589" customFormat="false" ht="339.8" hidden="false" customHeight="true" outlineLevel="0" collapsed="false">
      <c r="A589" s="170" t="n">
        <v>236</v>
      </c>
      <c r="B589" s="179" t="n">
        <v>556</v>
      </c>
      <c r="C589" s="186" t="s">
        <v>135</v>
      </c>
      <c r="D589" s="186" t="s">
        <v>136</v>
      </c>
      <c r="E589" s="186" t="s">
        <v>137</v>
      </c>
      <c r="F589" s="187" t="n">
        <v>7202172125</v>
      </c>
      <c r="G589" s="172" t="s">
        <v>138</v>
      </c>
      <c r="H589" s="186" t="s">
        <v>139</v>
      </c>
      <c r="I589" s="490" t="s">
        <v>140</v>
      </c>
      <c r="J589" s="186" t="s">
        <v>32</v>
      </c>
      <c r="K589" s="186" t="s">
        <v>33</v>
      </c>
      <c r="L589" s="215" t="s">
        <v>141</v>
      </c>
      <c r="M589" s="204" t="n">
        <v>2309</v>
      </c>
      <c r="N589" s="186" t="s">
        <v>142</v>
      </c>
      <c r="O589" s="186" t="s">
        <v>143</v>
      </c>
      <c r="P589" s="186" t="s">
        <v>144</v>
      </c>
      <c r="Q589" s="186" t="s">
        <v>5009</v>
      </c>
      <c r="R589" s="186" t="s">
        <v>146</v>
      </c>
      <c r="S589" s="186" t="s">
        <v>147</v>
      </c>
      <c r="T589" s="186" t="s">
        <v>148</v>
      </c>
      <c r="U589" s="186" t="s">
        <v>149</v>
      </c>
      <c r="V589" s="186" t="s">
        <v>150</v>
      </c>
    </row>
    <row r="590" customFormat="false" ht="288.15" hidden="false" customHeight="true" outlineLevel="0" collapsed="false">
      <c r="A590" s="170" t="n">
        <v>237</v>
      </c>
      <c r="B590" s="179" t="n">
        <v>557</v>
      </c>
      <c r="C590" s="180" t="s">
        <v>151</v>
      </c>
      <c r="D590" s="180" t="s">
        <v>27</v>
      </c>
      <c r="E590" s="180" t="s">
        <v>152</v>
      </c>
      <c r="F590" s="273" t="n">
        <v>7202173513</v>
      </c>
      <c r="G590" s="274" t="s">
        <v>153</v>
      </c>
      <c r="H590" s="274" t="s">
        <v>154</v>
      </c>
      <c r="I590" s="172" t="s">
        <v>155</v>
      </c>
      <c r="J590" s="274" t="s">
        <v>50</v>
      </c>
      <c r="K590" s="179" t="s">
        <v>33</v>
      </c>
      <c r="L590" s="422" t="s">
        <v>156</v>
      </c>
      <c r="M590" s="281" t="s">
        <v>157</v>
      </c>
      <c r="N590" s="293" t="s">
        <v>70</v>
      </c>
      <c r="O590" s="180" t="s">
        <v>158</v>
      </c>
      <c r="P590" s="180" t="s">
        <v>159</v>
      </c>
      <c r="Q590" s="180" t="s">
        <v>160</v>
      </c>
      <c r="R590" s="180" t="s">
        <v>161</v>
      </c>
      <c r="S590" s="274" t="s">
        <v>162</v>
      </c>
      <c r="T590" s="180" t="s">
        <v>163</v>
      </c>
      <c r="U590" s="180" t="s">
        <v>164</v>
      </c>
      <c r="V590" s="180" t="s">
        <v>165</v>
      </c>
    </row>
    <row r="591" customFormat="false" ht="299.65" hidden="false" customHeight="true" outlineLevel="0" collapsed="false">
      <c r="A591" s="179" t="n">
        <v>238</v>
      </c>
      <c r="B591" s="179" t="n">
        <v>558</v>
      </c>
      <c r="C591" s="180" t="s">
        <v>166</v>
      </c>
      <c r="D591" s="180" t="s">
        <v>167</v>
      </c>
      <c r="E591" s="180" t="s">
        <v>168</v>
      </c>
      <c r="F591" s="181" t="n">
        <v>7224049485</v>
      </c>
      <c r="G591" s="180" t="s">
        <v>169</v>
      </c>
      <c r="H591" s="345" t="s">
        <v>5010</v>
      </c>
      <c r="I591" s="491" t="s">
        <v>171</v>
      </c>
      <c r="J591" s="180" t="s">
        <v>50</v>
      </c>
      <c r="K591" s="180" t="s">
        <v>33</v>
      </c>
      <c r="L591" s="210" t="s">
        <v>172</v>
      </c>
      <c r="M591" s="294" t="n">
        <v>2900</v>
      </c>
      <c r="N591" s="180" t="s">
        <v>173</v>
      </c>
      <c r="O591" s="180" t="s">
        <v>174</v>
      </c>
      <c r="P591" s="180" t="s">
        <v>72</v>
      </c>
      <c r="Q591" s="180" t="s">
        <v>175</v>
      </c>
      <c r="R591" s="180" t="s">
        <v>176</v>
      </c>
      <c r="S591" s="180" t="s">
        <v>177</v>
      </c>
      <c r="T591" s="180" t="s">
        <v>178</v>
      </c>
      <c r="U591" s="292" t="s">
        <v>179</v>
      </c>
      <c r="V591" s="180" t="s">
        <v>44</v>
      </c>
    </row>
    <row r="592" customFormat="false" ht="193.25" hidden="false" customHeight="false" outlineLevel="0" collapsed="false">
      <c r="A592" s="179" t="n">
        <v>239</v>
      </c>
      <c r="B592" s="179" t="n">
        <v>559</v>
      </c>
      <c r="C592" s="492" t="s">
        <v>325</v>
      </c>
      <c r="D592" s="493" t="s">
        <v>326</v>
      </c>
      <c r="E592" s="493" t="s">
        <v>327</v>
      </c>
      <c r="F592" s="494" t="n">
        <v>7203208335</v>
      </c>
      <c r="G592" s="345" t="s">
        <v>328</v>
      </c>
      <c r="H592" s="345" t="s">
        <v>329</v>
      </c>
      <c r="I592" s="467" t="s">
        <v>330</v>
      </c>
      <c r="J592" s="345" t="s">
        <v>331</v>
      </c>
      <c r="K592" s="345" t="s">
        <v>186</v>
      </c>
      <c r="L592" s="495" t="s">
        <v>332</v>
      </c>
      <c r="M592" s="493" t="n">
        <v>1531</v>
      </c>
      <c r="N592" s="493" t="s">
        <v>333</v>
      </c>
      <c r="O592" s="493" t="s">
        <v>334</v>
      </c>
      <c r="P592" s="493" t="s">
        <v>335</v>
      </c>
      <c r="Q592" s="493" t="s">
        <v>336</v>
      </c>
      <c r="R592" s="496" t="s">
        <v>337</v>
      </c>
      <c r="S592" s="493" t="s">
        <v>338</v>
      </c>
      <c r="T592" s="493" t="s">
        <v>339</v>
      </c>
      <c r="U592" s="493" t="s">
        <v>340</v>
      </c>
      <c r="V592" s="493" t="s">
        <v>341</v>
      </c>
    </row>
    <row r="593" customFormat="false" ht="79.1" hidden="false" customHeight="false" outlineLevel="0" collapsed="false">
      <c r="A593" s="179" t="n">
        <v>240</v>
      </c>
      <c r="B593" s="179" t="n">
        <v>560</v>
      </c>
      <c r="C593" s="345" t="s">
        <v>342</v>
      </c>
      <c r="D593" s="497" t="s">
        <v>228</v>
      </c>
      <c r="E593" s="497" t="s">
        <v>343</v>
      </c>
      <c r="F593" s="498" t="n">
        <v>7203217812</v>
      </c>
      <c r="G593" s="345" t="s">
        <v>344</v>
      </c>
      <c r="H593" s="499" t="s">
        <v>345</v>
      </c>
      <c r="I593" s="467" t="s">
        <v>346</v>
      </c>
      <c r="J593" s="345" t="s">
        <v>347</v>
      </c>
      <c r="K593" s="345" t="s">
        <v>186</v>
      </c>
      <c r="L593" s="332" t="s">
        <v>348</v>
      </c>
      <c r="M593" s="500" t="s">
        <v>349</v>
      </c>
      <c r="N593" s="497" t="s">
        <v>350</v>
      </c>
      <c r="O593" s="501" t="s">
        <v>351</v>
      </c>
      <c r="P593" s="501" t="s">
        <v>352</v>
      </c>
      <c r="Q593" s="502" t="s">
        <v>353</v>
      </c>
      <c r="R593" s="503" t="s">
        <v>354</v>
      </c>
      <c r="S593" s="497" t="s">
        <v>355</v>
      </c>
      <c r="T593" s="497" t="s">
        <v>356</v>
      </c>
      <c r="U593" s="497" t="s">
        <v>357</v>
      </c>
      <c r="V593" s="497" t="s">
        <v>358</v>
      </c>
    </row>
    <row r="594" customFormat="false" ht="79.1" hidden="false" customHeight="false" outlineLevel="0" collapsed="false">
      <c r="A594" s="179" t="n">
        <v>241</v>
      </c>
      <c r="B594" s="179" t="n">
        <v>561</v>
      </c>
      <c r="C594" s="345" t="s">
        <v>359</v>
      </c>
      <c r="D594" s="497" t="s">
        <v>228</v>
      </c>
      <c r="E594" s="497" t="s">
        <v>360</v>
      </c>
      <c r="F594" s="498" t="n">
        <v>7203217019</v>
      </c>
      <c r="G594" s="345" t="s">
        <v>361</v>
      </c>
      <c r="H594" s="345" t="s">
        <v>362</v>
      </c>
      <c r="I594" s="467" t="s">
        <v>363</v>
      </c>
      <c r="J594" s="345" t="s">
        <v>331</v>
      </c>
      <c r="K594" s="345" t="s">
        <v>186</v>
      </c>
      <c r="L594" s="345" t="s">
        <v>364</v>
      </c>
      <c r="M594" s="504" t="n">
        <v>1473</v>
      </c>
      <c r="N594" s="497" t="s">
        <v>365</v>
      </c>
      <c r="O594" s="345" t="s">
        <v>366</v>
      </c>
      <c r="P594" s="493" t="s">
        <v>206</v>
      </c>
      <c r="Q594" s="493" t="s">
        <v>367</v>
      </c>
      <c r="R594" s="495" t="s">
        <v>368</v>
      </c>
      <c r="S594" s="497" t="s">
        <v>369</v>
      </c>
      <c r="T594" s="497" t="s">
        <v>370</v>
      </c>
      <c r="U594" s="497" t="s">
        <v>371</v>
      </c>
      <c r="V594" s="497" t="s">
        <v>341</v>
      </c>
    </row>
    <row r="595" customFormat="false" ht="79.1" hidden="false" customHeight="false" outlineLevel="0" collapsed="false">
      <c r="A595" s="179" t="n">
        <v>242</v>
      </c>
      <c r="B595" s="179" t="n">
        <v>562</v>
      </c>
      <c r="C595" s="501" t="s">
        <v>372</v>
      </c>
      <c r="D595" s="505" t="s">
        <v>228</v>
      </c>
      <c r="E595" s="505" t="s">
        <v>373</v>
      </c>
      <c r="F595" s="506" t="n">
        <v>7224038652</v>
      </c>
      <c r="G595" s="505" t="s">
        <v>374</v>
      </c>
      <c r="H595" s="505" t="s">
        <v>375</v>
      </c>
      <c r="I595" s="507" t="s">
        <v>376</v>
      </c>
      <c r="J595" s="505" t="s">
        <v>377</v>
      </c>
      <c r="K595" s="505" t="s">
        <v>186</v>
      </c>
      <c r="L595" s="505" t="s">
        <v>378</v>
      </c>
      <c r="M595" s="508" t="n">
        <v>877.55</v>
      </c>
      <c r="N595" s="505" t="s">
        <v>379</v>
      </c>
      <c r="O595" s="505" t="s">
        <v>380</v>
      </c>
      <c r="P595" s="505" t="s">
        <v>381</v>
      </c>
      <c r="Q595" s="505"/>
      <c r="R595" s="505" t="s">
        <v>382</v>
      </c>
      <c r="S595" s="423" t="s">
        <v>383</v>
      </c>
      <c r="T595" s="505" t="s">
        <v>384</v>
      </c>
      <c r="U595" s="509" t="s">
        <v>385</v>
      </c>
      <c r="V595" s="505" t="s">
        <v>150</v>
      </c>
    </row>
    <row r="596" customFormat="false" ht="128.35" hidden="false" customHeight="false" outlineLevel="0" collapsed="false">
      <c r="A596" s="179" t="n">
        <v>243</v>
      </c>
      <c r="B596" s="179" t="n">
        <v>563</v>
      </c>
      <c r="C596" s="473" t="s">
        <v>386</v>
      </c>
      <c r="D596" s="510" t="s">
        <v>27</v>
      </c>
      <c r="E596" s="510" t="s">
        <v>387</v>
      </c>
      <c r="F596" s="511" t="n">
        <v>7202173513</v>
      </c>
      <c r="G596" s="512" t="s">
        <v>388</v>
      </c>
      <c r="H596" s="512" t="s">
        <v>389</v>
      </c>
      <c r="I596" s="513" t="s">
        <v>155</v>
      </c>
      <c r="J596" s="510" t="s">
        <v>331</v>
      </c>
      <c r="K596" s="514" t="s">
        <v>249</v>
      </c>
      <c r="L596" s="473" t="s">
        <v>390</v>
      </c>
      <c r="M596" s="515" t="n">
        <v>1536.5</v>
      </c>
      <c r="N596" s="516" t="s">
        <v>333</v>
      </c>
      <c r="O596" s="510" t="s">
        <v>391</v>
      </c>
      <c r="P596" s="512" t="s">
        <v>392</v>
      </c>
      <c r="Q596" s="512" t="s">
        <v>393</v>
      </c>
      <c r="R596" s="517" t="s">
        <v>394</v>
      </c>
      <c r="S596" s="518" t="s">
        <v>395</v>
      </c>
      <c r="T596" s="519" t="s">
        <v>396</v>
      </c>
      <c r="U596" s="510" t="s">
        <v>164</v>
      </c>
      <c r="V596" s="510" t="s">
        <v>397</v>
      </c>
    </row>
    <row r="597" s="185" customFormat="true" ht="56.25" hidden="false" customHeight="true" outlineLevel="0" collapsed="false">
      <c r="A597" s="182"/>
      <c r="B597" s="182"/>
      <c r="C597" s="183" t="s">
        <v>5011</v>
      </c>
      <c r="D597" s="183"/>
      <c r="E597" s="183"/>
      <c r="F597" s="183"/>
      <c r="G597" s="183"/>
      <c r="H597" s="183"/>
      <c r="I597" s="183"/>
      <c r="J597" s="183"/>
      <c r="K597" s="183"/>
      <c r="L597" s="183"/>
      <c r="M597" s="183"/>
      <c r="N597" s="183"/>
      <c r="O597" s="183"/>
      <c r="P597" s="183"/>
      <c r="Q597" s="183"/>
      <c r="R597" s="183"/>
      <c r="S597" s="183"/>
      <c r="T597" s="183"/>
      <c r="U597" s="183"/>
      <c r="V597" s="183"/>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4"/>
      <c r="BK597" s="184"/>
      <c r="BL597" s="184"/>
    </row>
    <row r="598" customFormat="false" ht="206.7" hidden="false" customHeight="false" outlineLevel="0" collapsed="false">
      <c r="A598" s="170" t="n">
        <v>1</v>
      </c>
      <c r="B598" s="179" t="n">
        <v>564</v>
      </c>
      <c r="C598" s="243" t="s">
        <v>5012</v>
      </c>
      <c r="D598" s="243" t="s">
        <v>5013</v>
      </c>
      <c r="E598" s="243" t="s">
        <v>5014</v>
      </c>
      <c r="F598" s="520" t="n">
        <v>7225003405</v>
      </c>
      <c r="G598" s="243" t="s">
        <v>5015</v>
      </c>
      <c r="H598" s="521" t="s">
        <v>5016</v>
      </c>
      <c r="I598" s="243" t="s">
        <v>5017</v>
      </c>
      <c r="J598" s="243" t="s">
        <v>488</v>
      </c>
      <c r="K598" s="522" t="s">
        <v>186</v>
      </c>
      <c r="L598" s="243" t="s">
        <v>5018</v>
      </c>
      <c r="M598" s="243" t="n">
        <v>329</v>
      </c>
      <c r="N598" s="522" t="s">
        <v>5019</v>
      </c>
      <c r="O598" s="243" t="s">
        <v>5020</v>
      </c>
      <c r="P598" s="522" t="s">
        <v>72</v>
      </c>
      <c r="Q598" s="523" t="s">
        <v>5021</v>
      </c>
      <c r="R598" s="180" t="s">
        <v>5022</v>
      </c>
      <c r="S598" s="243" t="s">
        <v>5023</v>
      </c>
      <c r="T598" s="243" t="s">
        <v>5024</v>
      </c>
      <c r="U598" s="243" t="s">
        <v>5025</v>
      </c>
      <c r="V598" s="522" t="s">
        <v>955</v>
      </c>
    </row>
    <row r="599" customFormat="false" ht="128.35" hidden="false" customHeight="false" outlineLevel="0" collapsed="false">
      <c r="A599" s="170" t="n">
        <v>2</v>
      </c>
      <c r="B599" s="179" t="n">
        <v>565</v>
      </c>
      <c r="C599" s="243" t="s">
        <v>5026</v>
      </c>
      <c r="D599" s="243" t="s">
        <v>5013</v>
      </c>
      <c r="E599" s="243" t="s">
        <v>5014</v>
      </c>
      <c r="F599" s="520" t="n">
        <v>7225003405</v>
      </c>
      <c r="G599" s="243" t="s">
        <v>5015</v>
      </c>
      <c r="H599" s="521" t="s">
        <v>5016</v>
      </c>
      <c r="I599" s="243" t="s">
        <v>5017</v>
      </c>
      <c r="J599" s="243" t="s">
        <v>488</v>
      </c>
      <c r="K599" s="522" t="s">
        <v>186</v>
      </c>
      <c r="L599" s="243" t="s">
        <v>5027</v>
      </c>
      <c r="M599" s="523" t="n">
        <v>1000</v>
      </c>
      <c r="N599" s="522" t="s">
        <v>379</v>
      </c>
      <c r="O599" s="243" t="s">
        <v>5020</v>
      </c>
      <c r="P599" s="522" t="s">
        <v>72</v>
      </c>
      <c r="Q599" s="523" t="s">
        <v>5021</v>
      </c>
      <c r="R599" s="180" t="s">
        <v>5022</v>
      </c>
      <c r="S599" s="243" t="s">
        <v>5023</v>
      </c>
      <c r="T599" s="243" t="s">
        <v>5024</v>
      </c>
      <c r="U599" s="243" t="s">
        <v>5025</v>
      </c>
      <c r="V599" s="522" t="s">
        <v>955</v>
      </c>
    </row>
    <row r="600" customFormat="false" ht="285.05" hidden="false" customHeight="false" outlineLevel="0" collapsed="false">
      <c r="A600" s="170" t="n">
        <v>3</v>
      </c>
      <c r="B600" s="179" t="n">
        <v>566</v>
      </c>
      <c r="C600" s="243" t="s">
        <v>5028</v>
      </c>
      <c r="D600" s="243" t="s">
        <v>5013</v>
      </c>
      <c r="E600" s="243" t="s">
        <v>5029</v>
      </c>
      <c r="F600" s="520" t="n">
        <v>7225003405</v>
      </c>
      <c r="G600" s="243" t="s">
        <v>5030</v>
      </c>
      <c r="H600" s="521" t="s">
        <v>5031</v>
      </c>
      <c r="I600" s="524" t="s">
        <v>5032</v>
      </c>
      <c r="J600" s="243" t="s">
        <v>488</v>
      </c>
      <c r="K600" s="522" t="s">
        <v>186</v>
      </c>
      <c r="L600" s="525" t="s">
        <v>5033</v>
      </c>
      <c r="M600" s="523" t="n">
        <v>329</v>
      </c>
      <c r="N600" s="243" t="s">
        <v>5019</v>
      </c>
      <c r="O600" s="243" t="s">
        <v>5020</v>
      </c>
      <c r="P600" s="522" t="s">
        <v>72</v>
      </c>
      <c r="Q600" s="243" t="s">
        <v>5034</v>
      </c>
      <c r="R600" s="180" t="s">
        <v>5035</v>
      </c>
      <c r="S600" s="243" t="s">
        <v>5036</v>
      </c>
      <c r="T600" s="243" t="s">
        <v>5024</v>
      </c>
      <c r="U600" s="243" t="s">
        <v>5025</v>
      </c>
      <c r="V600" s="243" t="s">
        <v>955</v>
      </c>
    </row>
    <row r="601" customFormat="false" ht="300.7" hidden="false" customHeight="false" outlineLevel="0" collapsed="false">
      <c r="A601" s="170" t="n">
        <v>4</v>
      </c>
      <c r="B601" s="179" t="n">
        <v>567</v>
      </c>
      <c r="C601" s="243" t="s">
        <v>5037</v>
      </c>
      <c r="D601" s="243" t="s">
        <v>5013</v>
      </c>
      <c r="E601" s="243" t="s">
        <v>5038</v>
      </c>
      <c r="F601" s="526" t="n">
        <v>7225003405</v>
      </c>
      <c r="G601" s="243" t="s">
        <v>5039</v>
      </c>
      <c r="H601" s="521" t="s">
        <v>5040</v>
      </c>
      <c r="I601" s="527" t="s">
        <v>5041</v>
      </c>
      <c r="J601" s="243" t="s">
        <v>488</v>
      </c>
      <c r="K601" s="522" t="s">
        <v>186</v>
      </c>
      <c r="L601" s="525" t="s">
        <v>5042</v>
      </c>
      <c r="M601" s="523" t="n">
        <v>329</v>
      </c>
      <c r="N601" s="243" t="s">
        <v>5019</v>
      </c>
      <c r="O601" s="243" t="s">
        <v>5020</v>
      </c>
      <c r="P601" s="243" t="s">
        <v>72</v>
      </c>
      <c r="Q601" s="243" t="s">
        <v>5043</v>
      </c>
      <c r="R601" s="180" t="s">
        <v>5044</v>
      </c>
      <c r="S601" s="243" t="s">
        <v>5036</v>
      </c>
      <c r="T601" s="243" t="s">
        <v>5024</v>
      </c>
      <c r="U601" s="243" t="s">
        <v>5025</v>
      </c>
      <c r="V601" s="243" t="s">
        <v>955</v>
      </c>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c r="IW601" s="0"/>
      <c r="IX601" s="0"/>
      <c r="IY601" s="0"/>
      <c r="IZ601" s="0"/>
      <c r="JA601" s="0"/>
      <c r="JB601" s="0"/>
      <c r="JC601" s="0"/>
      <c r="JD601" s="0"/>
      <c r="JE601" s="0"/>
      <c r="JF601" s="0"/>
      <c r="JG601" s="0"/>
      <c r="JH601" s="0"/>
      <c r="JI601" s="0"/>
      <c r="JJ601" s="0"/>
      <c r="JK601" s="0"/>
      <c r="JL601" s="0"/>
      <c r="JM601" s="0"/>
      <c r="JN601" s="0"/>
      <c r="JO601" s="0"/>
      <c r="JP601" s="0"/>
      <c r="JQ601" s="0"/>
      <c r="JR601" s="0"/>
      <c r="JS601" s="0"/>
      <c r="JT601" s="0"/>
      <c r="JU601" s="0"/>
      <c r="JV601" s="0"/>
      <c r="JW601" s="0"/>
      <c r="JX601" s="0"/>
      <c r="JY601" s="0"/>
      <c r="JZ601" s="0"/>
      <c r="KA601" s="0"/>
      <c r="KB601" s="0"/>
      <c r="KC601" s="0"/>
      <c r="KD601" s="0"/>
      <c r="KE601" s="0"/>
      <c r="KF601" s="0"/>
      <c r="KG601" s="0"/>
      <c r="KH601" s="0"/>
      <c r="KI601" s="0"/>
      <c r="KJ601" s="0"/>
      <c r="KK601" s="0"/>
      <c r="KL601" s="0"/>
      <c r="KM601" s="0"/>
      <c r="KN601" s="0"/>
      <c r="KO601" s="0"/>
      <c r="KP601" s="0"/>
      <c r="KQ601" s="0"/>
      <c r="KR601" s="0"/>
      <c r="KS601" s="0"/>
      <c r="KT601" s="0"/>
      <c r="KU601" s="0"/>
      <c r="KV601" s="0"/>
      <c r="KW601" s="0"/>
      <c r="KX601" s="0"/>
      <c r="KY601" s="0"/>
      <c r="KZ601" s="0"/>
      <c r="LA601" s="0"/>
      <c r="LB601" s="0"/>
      <c r="LC601" s="0"/>
      <c r="LD601" s="0"/>
      <c r="LE601" s="0"/>
      <c r="LF601" s="0"/>
      <c r="LG601" s="0"/>
      <c r="LH601" s="0"/>
      <c r="LI601" s="0"/>
      <c r="LJ601" s="0"/>
      <c r="LK601" s="0"/>
      <c r="LL601" s="0"/>
      <c r="LM601" s="0"/>
      <c r="LN601" s="0"/>
      <c r="LO601" s="0"/>
      <c r="LP601" s="0"/>
      <c r="LQ601" s="0"/>
      <c r="LR601" s="0"/>
      <c r="LS601" s="0"/>
      <c r="LT601" s="0"/>
      <c r="LU601" s="0"/>
      <c r="LV601" s="0"/>
      <c r="LW601" s="0"/>
      <c r="LX601" s="0"/>
      <c r="LY601" s="0"/>
      <c r="LZ601" s="0"/>
      <c r="MA601" s="0"/>
      <c r="MB601" s="0"/>
      <c r="MC601" s="0"/>
      <c r="MD601" s="0"/>
      <c r="ME601" s="0"/>
      <c r="MF601" s="0"/>
      <c r="MG601" s="0"/>
      <c r="MH601" s="0"/>
      <c r="MI601" s="0"/>
      <c r="MJ601" s="0"/>
      <c r="MK601" s="0"/>
      <c r="ML601" s="0"/>
      <c r="MM601" s="0"/>
      <c r="MN601" s="0"/>
      <c r="MO601" s="0"/>
      <c r="MP601" s="0"/>
      <c r="MQ601" s="0"/>
      <c r="MR601" s="0"/>
      <c r="MS601" s="0"/>
      <c r="MT601" s="0"/>
      <c r="MU601" s="0"/>
      <c r="MV601" s="0"/>
      <c r="MW601" s="0"/>
      <c r="MX601" s="0"/>
      <c r="MY601" s="0"/>
      <c r="MZ601" s="0"/>
      <c r="NA601" s="0"/>
      <c r="NB601" s="0"/>
      <c r="NC601" s="0"/>
      <c r="ND601" s="0"/>
      <c r="NE601" s="0"/>
      <c r="NF601" s="0"/>
      <c r="NG601" s="0"/>
      <c r="NH601" s="0"/>
      <c r="NI601" s="0"/>
      <c r="NJ601" s="0"/>
      <c r="NK601" s="0"/>
      <c r="NL601" s="0"/>
      <c r="NM601" s="0"/>
      <c r="NN601" s="0"/>
      <c r="NO601" s="0"/>
      <c r="NP601" s="0"/>
      <c r="NQ601" s="0"/>
      <c r="NR601" s="0"/>
      <c r="NS601" s="0"/>
      <c r="NT601" s="0"/>
      <c r="NU601" s="0"/>
      <c r="NV601" s="0"/>
      <c r="NW601" s="0"/>
      <c r="NX601" s="0"/>
      <c r="NY601" s="0"/>
      <c r="NZ601" s="0"/>
      <c r="OA601" s="0"/>
      <c r="OB601" s="0"/>
      <c r="OC601" s="0"/>
      <c r="OD601" s="0"/>
      <c r="OE601" s="0"/>
      <c r="OF601" s="0"/>
      <c r="OG601" s="0"/>
      <c r="OH601" s="0"/>
      <c r="OI601" s="0"/>
      <c r="OJ601" s="0"/>
      <c r="OK601" s="0"/>
      <c r="OL601" s="0"/>
      <c r="OM601" s="0"/>
      <c r="ON601" s="0"/>
      <c r="OO601" s="0"/>
      <c r="OP601" s="0"/>
      <c r="OQ601" s="0"/>
      <c r="OR601" s="0"/>
      <c r="OS601" s="0"/>
      <c r="OT601" s="0"/>
      <c r="OU601" s="0"/>
      <c r="OV601" s="0"/>
      <c r="OW601" s="0"/>
      <c r="OX601" s="0"/>
      <c r="OY601" s="0"/>
      <c r="OZ601" s="0"/>
      <c r="PA601" s="0"/>
      <c r="PB601" s="0"/>
      <c r="PC601" s="0"/>
      <c r="PD601" s="0"/>
      <c r="PE601" s="0"/>
      <c r="PF601" s="0"/>
      <c r="PG601" s="0"/>
      <c r="PH601" s="0"/>
      <c r="PI601" s="0"/>
      <c r="PJ601" s="0"/>
      <c r="PK601" s="0"/>
      <c r="PL601" s="0"/>
      <c r="PM601" s="0"/>
      <c r="PN601" s="0"/>
      <c r="PO601" s="0"/>
      <c r="PP601" s="0"/>
      <c r="PQ601" s="0"/>
      <c r="PR601" s="0"/>
      <c r="PS601" s="0"/>
      <c r="PT601" s="0"/>
      <c r="PU601" s="0"/>
      <c r="PV601" s="0"/>
      <c r="PW601" s="0"/>
      <c r="PX601" s="0"/>
      <c r="PY601" s="0"/>
      <c r="PZ601" s="0"/>
      <c r="QA601" s="0"/>
      <c r="QB601" s="0"/>
      <c r="QC601" s="0"/>
      <c r="QD601" s="0"/>
      <c r="QE601" s="0"/>
      <c r="QF601" s="0"/>
      <c r="QG601" s="0"/>
      <c r="QH601" s="0"/>
      <c r="QI601" s="0"/>
      <c r="QJ601" s="0"/>
      <c r="QK601" s="0"/>
      <c r="QL601" s="0"/>
      <c r="QM601" s="0"/>
      <c r="QN601" s="0"/>
      <c r="QO601" s="0"/>
      <c r="QP601" s="0"/>
      <c r="QQ601" s="0"/>
      <c r="QR601" s="0"/>
      <c r="QS601" s="0"/>
      <c r="QT601" s="0"/>
      <c r="QU601" s="0"/>
      <c r="QV601" s="0"/>
      <c r="QW601" s="0"/>
      <c r="QX601" s="0"/>
      <c r="QY601" s="0"/>
      <c r="QZ601" s="0"/>
      <c r="RA601" s="0"/>
      <c r="RB601" s="0"/>
      <c r="RC601" s="0"/>
      <c r="RD601" s="0"/>
      <c r="RE601" s="0"/>
      <c r="RF601" s="0"/>
      <c r="RG601" s="0"/>
      <c r="RH601" s="0"/>
      <c r="RI601" s="0"/>
      <c r="RJ601" s="0"/>
      <c r="RK601" s="0"/>
      <c r="RL601" s="0"/>
      <c r="RM601" s="0"/>
      <c r="RN601" s="0"/>
      <c r="RO601" s="0"/>
      <c r="RP601" s="0"/>
      <c r="RQ601" s="0"/>
      <c r="RR601" s="0"/>
      <c r="RS601" s="0"/>
      <c r="RT601" s="0"/>
      <c r="RU601" s="0"/>
      <c r="RV601" s="0"/>
      <c r="RW601" s="0"/>
      <c r="RX601" s="0"/>
      <c r="RY601" s="0"/>
      <c r="RZ601" s="0"/>
      <c r="SA601" s="0"/>
      <c r="SB601" s="0"/>
      <c r="SC601" s="0"/>
      <c r="SD601" s="0"/>
      <c r="SE601" s="0"/>
      <c r="SF601" s="0"/>
      <c r="SG601" s="0"/>
      <c r="SH601" s="0"/>
      <c r="SI601" s="0"/>
      <c r="SJ601" s="0"/>
      <c r="SK601" s="0"/>
      <c r="SL601" s="0"/>
      <c r="SM601" s="0"/>
      <c r="SN601" s="0"/>
      <c r="SO601" s="0"/>
      <c r="SP601" s="0"/>
      <c r="SQ601" s="0"/>
      <c r="SR601" s="0"/>
      <c r="SS601" s="0"/>
      <c r="ST601" s="0"/>
      <c r="SU601" s="0"/>
      <c r="SV601" s="0"/>
      <c r="SW601" s="0"/>
      <c r="SX601" s="0"/>
      <c r="SY601" s="0"/>
      <c r="SZ601" s="0"/>
      <c r="TA601" s="0"/>
      <c r="TB601" s="0"/>
      <c r="TC601" s="0"/>
      <c r="TD601" s="0"/>
      <c r="TE601" s="0"/>
      <c r="TF601" s="0"/>
      <c r="TG601" s="0"/>
      <c r="TH601" s="0"/>
      <c r="TI601" s="0"/>
      <c r="TJ601" s="0"/>
      <c r="TK601" s="0"/>
      <c r="TL601" s="0"/>
      <c r="TM601" s="0"/>
      <c r="TN601" s="0"/>
      <c r="TO601" s="0"/>
      <c r="TP601" s="0"/>
      <c r="TQ601" s="0"/>
      <c r="TR601" s="0"/>
      <c r="TS601" s="0"/>
      <c r="TT601" s="0"/>
      <c r="TU601" s="0"/>
      <c r="TV601" s="0"/>
      <c r="TW601" s="0"/>
      <c r="TX601" s="0"/>
      <c r="TY601" s="0"/>
      <c r="TZ601" s="0"/>
      <c r="UA601" s="0"/>
      <c r="UB601" s="0"/>
      <c r="UC601" s="0"/>
      <c r="UD601" s="0"/>
      <c r="UE601" s="0"/>
      <c r="UF601" s="0"/>
      <c r="UG601" s="0"/>
      <c r="UH601" s="0"/>
      <c r="UI601" s="0"/>
      <c r="UJ601" s="0"/>
      <c r="UK601" s="0"/>
      <c r="UL601" s="0"/>
      <c r="UM601" s="0"/>
      <c r="UN601" s="0"/>
      <c r="UO601" s="0"/>
      <c r="UP601" s="0"/>
      <c r="UQ601" s="0"/>
      <c r="UR601" s="0"/>
      <c r="US601" s="0"/>
      <c r="UT601" s="0"/>
      <c r="UU601" s="0"/>
      <c r="UV601" s="0"/>
      <c r="UW601" s="0"/>
      <c r="UX601" s="0"/>
      <c r="UY601" s="0"/>
      <c r="UZ601" s="0"/>
      <c r="VA601" s="0"/>
      <c r="VB601" s="0"/>
      <c r="VC601" s="0"/>
      <c r="VD601" s="0"/>
      <c r="VE601" s="0"/>
      <c r="VF601" s="0"/>
      <c r="VG601" s="0"/>
      <c r="VH601" s="0"/>
      <c r="VI601" s="0"/>
      <c r="VJ601" s="0"/>
      <c r="VK601" s="0"/>
      <c r="VL601" s="0"/>
      <c r="VM601" s="0"/>
      <c r="VN601" s="0"/>
      <c r="VO601" s="0"/>
      <c r="VP601" s="0"/>
      <c r="VQ601" s="0"/>
      <c r="VR601" s="0"/>
      <c r="VS601" s="0"/>
      <c r="VT601" s="0"/>
      <c r="VU601" s="0"/>
      <c r="VV601" s="0"/>
      <c r="VW601" s="0"/>
      <c r="VX601" s="0"/>
      <c r="VY601" s="0"/>
      <c r="VZ601" s="0"/>
      <c r="WA601" s="0"/>
      <c r="WB601" s="0"/>
      <c r="WC601" s="0"/>
      <c r="WD601" s="0"/>
      <c r="WE601" s="0"/>
      <c r="WF601" s="0"/>
      <c r="WG601" s="0"/>
      <c r="WH601" s="0"/>
      <c r="WI601" s="0"/>
      <c r="WJ601" s="0"/>
      <c r="WK601" s="0"/>
      <c r="WL601" s="0"/>
      <c r="WM601" s="0"/>
      <c r="WN601" s="0"/>
      <c r="WO601" s="0"/>
      <c r="WP601" s="0"/>
      <c r="WQ601" s="0"/>
      <c r="WR601" s="0"/>
      <c r="WS601" s="0"/>
      <c r="WT601" s="0"/>
      <c r="WU601" s="0"/>
      <c r="WV601" s="0"/>
      <c r="WW601" s="0"/>
      <c r="WX601" s="0"/>
      <c r="WY601" s="0"/>
      <c r="WZ601" s="0"/>
      <c r="XA601" s="0"/>
      <c r="XB601" s="0"/>
      <c r="XC601" s="0"/>
      <c r="XD601" s="0"/>
      <c r="XE601" s="0"/>
      <c r="XF601" s="0"/>
      <c r="XG601" s="0"/>
      <c r="XH601" s="0"/>
      <c r="XI601" s="0"/>
      <c r="XJ601" s="0"/>
      <c r="XK601" s="0"/>
      <c r="XL601" s="0"/>
      <c r="XM601" s="0"/>
      <c r="XN601" s="0"/>
      <c r="XO601" s="0"/>
      <c r="XP601" s="0"/>
      <c r="XQ601" s="0"/>
      <c r="XR601" s="0"/>
      <c r="XS601" s="0"/>
      <c r="XT601" s="0"/>
      <c r="XU601" s="0"/>
      <c r="XV601" s="0"/>
      <c r="XW601" s="0"/>
      <c r="XX601" s="0"/>
      <c r="XY601" s="0"/>
      <c r="XZ601" s="0"/>
      <c r="YA601" s="0"/>
      <c r="YB601" s="0"/>
      <c r="YC601" s="0"/>
      <c r="YD601" s="0"/>
      <c r="YE601" s="0"/>
      <c r="YF601" s="0"/>
      <c r="YG601" s="0"/>
      <c r="YH601" s="0"/>
      <c r="YI601" s="0"/>
      <c r="YJ601" s="0"/>
      <c r="YK601" s="0"/>
      <c r="YL601" s="0"/>
      <c r="YM601" s="0"/>
      <c r="YN601" s="0"/>
      <c r="YO601" s="0"/>
      <c r="YP601" s="0"/>
      <c r="YQ601" s="0"/>
      <c r="YR601" s="0"/>
      <c r="YS601" s="0"/>
      <c r="YT601" s="0"/>
      <c r="YU601" s="0"/>
      <c r="YV601" s="0"/>
      <c r="YW601" s="0"/>
      <c r="YX601" s="0"/>
      <c r="YY601" s="0"/>
      <c r="YZ601" s="0"/>
      <c r="ZA601" s="0"/>
      <c r="ZB601" s="0"/>
      <c r="ZC601" s="0"/>
      <c r="ZD601" s="0"/>
      <c r="ZE601" s="0"/>
      <c r="ZF601" s="0"/>
      <c r="ZG601" s="0"/>
      <c r="ZH601" s="0"/>
      <c r="ZI601" s="0"/>
      <c r="ZJ601" s="0"/>
      <c r="ZK601" s="0"/>
      <c r="ZL601" s="0"/>
      <c r="ZM601" s="0"/>
      <c r="ZN601" s="0"/>
      <c r="ZO601" s="0"/>
      <c r="ZP601" s="0"/>
      <c r="ZQ601" s="0"/>
      <c r="ZR601" s="0"/>
      <c r="ZS601" s="0"/>
      <c r="ZT601" s="0"/>
      <c r="ZU601" s="0"/>
      <c r="ZV601" s="0"/>
      <c r="ZW601" s="0"/>
      <c r="ZX601" s="0"/>
      <c r="ZY601" s="0"/>
      <c r="ZZ601" s="0"/>
      <c r="AAA601" s="0"/>
      <c r="AAB601" s="0"/>
      <c r="AAC601" s="0"/>
      <c r="AAD601" s="0"/>
      <c r="AAE601" s="0"/>
      <c r="AAF601" s="0"/>
      <c r="AAG601" s="0"/>
      <c r="AAH601" s="0"/>
      <c r="AAI601" s="0"/>
      <c r="AAJ601" s="0"/>
      <c r="AAK601" s="0"/>
      <c r="AAL601" s="0"/>
      <c r="AAM601" s="0"/>
      <c r="AAN601" s="0"/>
      <c r="AAO601" s="0"/>
      <c r="AAP601" s="0"/>
      <c r="AAQ601" s="0"/>
      <c r="AAR601" s="0"/>
      <c r="AAS601" s="0"/>
      <c r="AAT601" s="0"/>
      <c r="AAU601" s="0"/>
      <c r="AAV601" s="0"/>
      <c r="AAW601" s="0"/>
      <c r="AAX601" s="0"/>
      <c r="AAY601" s="0"/>
      <c r="AAZ601" s="0"/>
      <c r="ABA601" s="0"/>
      <c r="ABB601" s="0"/>
      <c r="ABC601" s="0"/>
      <c r="ABD601" s="0"/>
      <c r="ABE601" s="0"/>
      <c r="ABF601" s="0"/>
      <c r="ABG601" s="0"/>
      <c r="ABH601" s="0"/>
      <c r="ABI601" s="0"/>
      <c r="ABJ601" s="0"/>
      <c r="ABK601" s="0"/>
      <c r="ABL601" s="0"/>
      <c r="ABM601" s="0"/>
      <c r="ABN601" s="0"/>
      <c r="ABO601" s="0"/>
      <c r="ABP601" s="0"/>
      <c r="ABQ601" s="0"/>
      <c r="ABR601" s="0"/>
      <c r="ABS601" s="0"/>
      <c r="ABT601" s="0"/>
      <c r="ABU601" s="0"/>
      <c r="ABV601" s="0"/>
      <c r="ABW601" s="0"/>
      <c r="ABX601" s="0"/>
      <c r="ABY601" s="0"/>
      <c r="ABZ601" s="0"/>
      <c r="ACA601" s="0"/>
      <c r="ACB601" s="0"/>
      <c r="ACC601" s="0"/>
      <c r="ACD601" s="0"/>
      <c r="ACE601" s="0"/>
      <c r="ACF601" s="0"/>
      <c r="ACG601" s="0"/>
      <c r="ACH601" s="0"/>
      <c r="ACI601" s="0"/>
      <c r="ACJ601" s="0"/>
      <c r="ACK601" s="0"/>
      <c r="ACL601" s="0"/>
      <c r="ACM601" s="0"/>
      <c r="ACN601" s="0"/>
      <c r="ACO601" s="0"/>
      <c r="ACP601" s="0"/>
      <c r="ACQ601" s="0"/>
      <c r="ACR601" s="0"/>
      <c r="ACS601" s="0"/>
      <c r="ACT601" s="0"/>
      <c r="ACU601" s="0"/>
      <c r="ACV601" s="0"/>
      <c r="ACW601" s="0"/>
      <c r="ACX601" s="0"/>
      <c r="ACY601" s="0"/>
      <c r="ACZ601" s="0"/>
      <c r="ADA601" s="0"/>
      <c r="ADB601" s="0"/>
      <c r="ADC601" s="0"/>
      <c r="ADD601" s="0"/>
      <c r="ADE601" s="0"/>
      <c r="ADF601" s="0"/>
      <c r="ADG601" s="0"/>
      <c r="ADH601" s="0"/>
      <c r="ADI601" s="0"/>
      <c r="ADJ601" s="0"/>
      <c r="ADK601" s="0"/>
      <c r="ADL601" s="0"/>
      <c r="ADM601" s="0"/>
      <c r="ADN601" s="0"/>
      <c r="ADO601" s="0"/>
      <c r="ADP601" s="0"/>
      <c r="ADQ601" s="0"/>
      <c r="ADR601" s="0"/>
      <c r="ADS601" s="0"/>
      <c r="ADT601" s="0"/>
      <c r="ADU601" s="0"/>
      <c r="ADV601" s="0"/>
      <c r="ADW601" s="0"/>
      <c r="ADX601" s="0"/>
      <c r="ADY601" s="0"/>
      <c r="ADZ601" s="0"/>
      <c r="AEA601" s="0"/>
      <c r="AEB601" s="0"/>
      <c r="AEC601" s="0"/>
      <c r="AED601" s="0"/>
      <c r="AEE601" s="0"/>
      <c r="AEF601" s="0"/>
      <c r="AEG601" s="0"/>
      <c r="AEH601" s="0"/>
      <c r="AEI601" s="0"/>
      <c r="AEJ601" s="0"/>
      <c r="AEK601" s="0"/>
      <c r="AEL601" s="0"/>
      <c r="AEM601" s="0"/>
      <c r="AEN601" s="0"/>
      <c r="AEO601" s="0"/>
      <c r="AEP601" s="0"/>
      <c r="AEQ601" s="0"/>
      <c r="AER601" s="0"/>
      <c r="AES601" s="0"/>
      <c r="AET601" s="0"/>
      <c r="AEU601" s="0"/>
      <c r="AEV601" s="0"/>
      <c r="AEW601" s="0"/>
      <c r="AEX601" s="0"/>
      <c r="AEY601" s="0"/>
      <c r="AEZ601" s="0"/>
      <c r="AFA601" s="0"/>
      <c r="AFB601" s="0"/>
      <c r="AFC601" s="0"/>
      <c r="AFD601" s="0"/>
      <c r="AFE601" s="0"/>
      <c r="AFF601" s="0"/>
      <c r="AFG601" s="0"/>
      <c r="AFH601" s="0"/>
      <c r="AFI601" s="0"/>
      <c r="AFJ601" s="0"/>
      <c r="AFK601" s="0"/>
      <c r="AFL601" s="0"/>
      <c r="AFM601" s="0"/>
      <c r="AFN601" s="0"/>
      <c r="AFO601" s="0"/>
      <c r="AFP601" s="0"/>
      <c r="AFQ601" s="0"/>
      <c r="AFR601" s="0"/>
      <c r="AFS601" s="0"/>
      <c r="AFT601" s="0"/>
      <c r="AFU601" s="0"/>
      <c r="AFV601" s="0"/>
      <c r="AFW601" s="0"/>
      <c r="AFX601" s="0"/>
      <c r="AFY601" s="0"/>
      <c r="AFZ601" s="0"/>
      <c r="AGA601" s="0"/>
      <c r="AGB601" s="0"/>
      <c r="AGC601" s="0"/>
      <c r="AGD601" s="0"/>
      <c r="AGE601" s="0"/>
      <c r="AGF601" s="0"/>
      <c r="AGG601" s="0"/>
      <c r="AGH601" s="0"/>
      <c r="AGI601" s="0"/>
      <c r="AGJ601" s="0"/>
      <c r="AGK601" s="0"/>
      <c r="AGL601" s="0"/>
      <c r="AGM601" s="0"/>
      <c r="AGN601" s="0"/>
      <c r="AGO601" s="0"/>
      <c r="AGP601" s="0"/>
      <c r="AGQ601" s="0"/>
      <c r="AGR601" s="0"/>
      <c r="AGS601" s="0"/>
      <c r="AGT601" s="0"/>
      <c r="AGU601" s="0"/>
      <c r="AGV601" s="0"/>
      <c r="AGW601" s="0"/>
      <c r="AGX601" s="0"/>
      <c r="AGY601" s="0"/>
      <c r="AGZ601" s="0"/>
      <c r="AHA601" s="0"/>
      <c r="AHB601" s="0"/>
      <c r="AHC601" s="0"/>
      <c r="AHD601" s="0"/>
      <c r="AHE601" s="0"/>
      <c r="AHF601" s="0"/>
      <c r="AHG601" s="0"/>
      <c r="AHH601" s="0"/>
      <c r="AHI601" s="0"/>
      <c r="AHJ601" s="0"/>
      <c r="AHK601" s="0"/>
      <c r="AHL601" s="0"/>
      <c r="AHM601" s="0"/>
      <c r="AHN601" s="0"/>
      <c r="AHO601" s="0"/>
      <c r="AHP601" s="0"/>
      <c r="AHQ601" s="0"/>
      <c r="AHR601" s="0"/>
      <c r="AHS601" s="0"/>
      <c r="AHT601" s="0"/>
      <c r="AHU601" s="0"/>
      <c r="AHV601" s="0"/>
      <c r="AHW601" s="0"/>
      <c r="AHX601" s="0"/>
      <c r="AHY601" s="0"/>
      <c r="AHZ601" s="0"/>
      <c r="AIA601" s="0"/>
      <c r="AIB601" s="0"/>
      <c r="AIC601" s="0"/>
      <c r="AID601" s="0"/>
      <c r="AIE601" s="0"/>
      <c r="AIF601" s="0"/>
      <c r="AIG601" s="0"/>
      <c r="AIH601" s="0"/>
      <c r="AII601" s="0"/>
      <c r="AIJ601" s="0"/>
      <c r="AIK601" s="0"/>
      <c r="AIL601" s="0"/>
      <c r="AIM601" s="0"/>
      <c r="AIN601" s="0"/>
      <c r="AIO601" s="0"/>
      <c r="AIP601" s="0"/>
      <c r="AIQ601" s="0"/>
      <c r="AIR601" s="0"/>
      <c r="AIS601" s="0"/>
      <c r="AIT601" s="0"/>
      <c r="AIU601" s="0"/>
      <c r="AIV601" s="0"/>
      <c r="AIW601" s="0"/>
      <c r="AIX601" s="0"/>
      <c r="AIY601" s="0"/>
      <c r="AIZ601" s="0"/>
      <c r="AJA601" s="0"/>
      <c r="AJB601" s="0"/>
      <c r="AJC601" s="0"/>
      <c r="AJD601" s="0"/>
      <c r="AJE601" s="0"/>
      <c r="AJF601" s="0"/>
      <c r="AJG601" s="0"/>
      <c r="AJH601" s="0"/>
      <c r="AJI601" s="0"/>
      <c r="AJJ601" s="0"/>
      <c r="AJK601" s="0"/>
      <c r="AJL601" s="0"/>
      <c r="AJM601" s="0"/>
      <c r="AJN601" s="0"/>
      <c r="AJO601" s="0"/>
      <c r="AJP601" s="0"/>
      <c r="AJQ601" s="0"/>
      <c r="AJR601" s="0"/>
      <c r="AJS601" s="0"/>
      <c r="AJT601" s="0"/>
      <c r="AJU601" s="0"/>
      <c r="AJV601" s="0"/>
      <c r="AJW601" s="0"/>
      <c r="AJX601" s="0"/>
      <c r="AJY601" s="0"/>
      <c r="AJZ601" s="0"/>
      <c r="AKA601" s="0"/>
      <c r="AKB601" s="0"/>
      <c r="AKC601" s="0"/>
      <c r="AKD601" s="0"/>
      <c r="AKE601" s="0"/>
      <c r="AKF601" s="0"/>
      <c r="AKG601" s="0"/>
      <c r="AKH601" s="0"/>
      <c r="AKI601" s="0"/>
      <c r="AKJ601" s="0"/>
      <c r="AKK601" s="0"/>
      <c r="AKL601" s="0"/>
      <c r="AKM601" s="0"/>
      <c r="AKN601" s="0"/>
      <c r="AKO601" s="0"/>
      <c r="AKP601" s="0"/>
      <c r="AKQ601" s="0"/>
      <c r="AKR601" s="0"/>
      <c r="AKS601" s="0"/>
      <c r="AKT601" s="0"/>
      <c r="AKU601" s="0"/>
      <c r="AKV601" s="0"/>
      <c r="AKW601" s="0"/>
      <c r="AKX601" s="0"/>
      <c r="AKY601" s="0"/>
      <c r="AKZ601" s="0"/>
      <c r="ALA601" s="0"/>
      <c r="ALB601" s="0"/>
      <c r="ALC601" s="0"/>
      <c r="ALD601" s="0"/>
      <c r="ALE601" s="0"/>
      <c r="ALF601" s="0"/>
      <c r="ALG601" s="0"/>
      <c r="ALH601" s="0"/>
      <c r="ALI601" s="0"/>
      <c r="ALJ601" s="0"/>
      <c r="ALK601" s="0"/>
      <c r="ALL601" s="0"/>
      <c r="ALM601" s="0"/>
      <c r="ALN601" s="0"/>
      <c r="ALO601" s="0"/>
      <c r="ALP601" s="0"/>
      <c r="ALQ601" s="0"/>
      <c r="ALR601" s="0"/>
      <c r="ALS601" s="0"/>
      <c r="ALT601" s="0"/>
      <c r="ALU601" s="0"/>
      <c r="ALV601" s="0"/>
      <c r="ALW601" s="0"/>
      <c r="ALX601" s="0"/>
      <c r="ALY601" s="0"/>
      <c r="ALZ601" s="0"/>
      <c r="AMA601" s="0"/>
      <c r="AMB601" s="0"/>
      <c r="AMC601" s="0"/>
      <c r="AMD601" s="0"/>
      <c r="AME601" s="0"/>
      <c r="AMF601" s="0"/>
      <c r="AMG601" s="0"/>
      <c r="AMH601" s="0"/>
      <c r="AMI601" s="0"/>
      <c r="AMJ601" s="0"/>
    </row>
    <row r="602" customFormat="false" ht="253.7" hidden="false" customHeight="false" outlineLevel="0" collapsed="false">
      <c r="A602" s="170" t="n">
        <v>5</v>
      </c>
      <c r="B602" s="179" t="n">
        <v>568</v>
      </c>
      <c r="C602" s="243" t="s">
        <v>5045</v>
      </c>
      <c r="D602" s="243" t="s">
        <v>5013</v>
      </c>
      <c r="E602" s="243" t="s">
        <v>5046</v>
      </c>
      <c r="F602" s="520" t="n">
        <v>7225003420</v>
      </c>
      <c r="G602" s="243" t="s">
        <v>5047</v>
      </c>
      <c r="H602" s="521" t="s">
        <v>5048</v>
      </c>
      <c r="I602" s="243" t="s">
        <v>5049</v>
      </c>
      <c r="J602" s="243" t="s">
        <v>488</v>
      </c>
      <c r="K602" s="522" t="s">
        <v>186</v>
      </c>
      <c r="L602" s="243" t="s">
        <v>5050</v>
      </c>
      <c r="M602" s="523" t="n">
        <v>329</v>
      </c>
      <c r="N602" s="243" t="s">
        <v>5019</v>
      </c>
      <c r="O602" s="243" t="s">
        <v>5020</v>
      </c>
      <c r="P602" s="243" t="s">
        <v>72</v>
      </c>
      <c r="Q602" s="243" t="s">
        <v>5051</v>
      </c>
      <c r="R602" s="528" t="s">
        <v>5052</v>
      </c>
      <c r="S602" s="243" t="s">
        <v>5036</v>
      </c>
      <c r="T602" s="529"/>
      <c r="U602" s="243" t="s">
        <v>5053</v>
      </c>
      <c r="V602" s="243" t="s">
        <v>955</v>
      </c>
    </row>
    <row r="603" customFormat="false" ht="300.7" hidden="false" customHeight="false" outlineLevel="0" collapsed="false">
      <c r="A603" s="170" t="n">
        <v>6</v>
      </c>
      <c r="B603" s="179" t="n">
        <v>569</v>
      </c>
      <c r="C603" s="243" t="s">
        <v>5054</v>
      </c>
      <c r="D603" s="243" t="s">
        <v>5013</v>
      </c>
      <c r="E603" s="243" t="s">
        <v>5055</v>
      </c>
      <c r="F603" s="520" t="n">
        <v>7225003420</v>
      </c>
      <c r="G603" s="243" t="s">
        <v>5056</v>
      </c>
      <c r="H603" s="521" t="s">
        <v>5057</v>
      </c>
      <c r="I603" s="243" t="s">
        <v>5049</v>
      </c>
      <c r="J603" s="243" t="s">
        <v>488</v>
      </c>
      <c r="K603" s="522" t="s">
        <v>186</v>
      </c>
      <c r="L603" s="243" t="s">
        <v>5042</v>
      </c>
      <c r="M603" s="523" t="n">
        <v>329</v>
      </c>
      <c r="N603" s="243" t="s">
        <v>5058</v>
      </c>
      <c r="O603" s="243" t="s">
        <v>5020</v>
      </c>
      <c r="P603" s="522" t="s">
        <v>72</v>
      </c>
      <c r="Q603" s="243" t="s">
        <v>5059</v>
      </c>
      <c r="R603" s="180" t="s">
        <v>5060</v>
      </c>
      <c r="S603" s="243" t="s">
        <v>5036</v>
      </c>
      <c r="T603" s="243" t="s">
        <v>5024</v>
      </c>
      <c r="U603" s="243" t="s">
        <v>5053</v>
      </c>
      <c r="V603" s="243" t="s">
        <v>955</v>
      </c>
    </row>
    <row r="604" customFormat="false" ht="269.4" hidden="false" customHeight="false" outlineLevel="0" collapsed="false">
      <c r="A604" s="170" t="n">
        <v>7</v>
      </c>
      <c r="B604" s="179" t="n">
        <v>570</v>
      </c>
      <c r="C604" s="243" t="s">
        <v>5061</v>
      </c>
      <c r="D604" s="243" t="s">
        <v>5013</v>
      </c>
      <c r="E604" s="243" t="s">
        <v>5062</v>
      </c>
      <c r="F604" s="520" t="n">
        <v>7225003420</v>
      </c>
      <c r="G604" s="243" t="s">
        <v>5056</v>
      </c>
      <c r="H604" s="521" t="s">
        <v>5063</v>
      </c>
      <c r="I604" s="243" t="s">
        <v>5049</v>
      </c>
      <c r="J604" s="243" t="s">
        <v>488</v>
      </c>
      <c r="K604" s="522" t="s">
        <v>186</v>
      </c>
      <c r="L604" s="525" t="s">
        <v>5033</v>
      </c>
      <c r="M604" s="523" t="n">
        <v>329</v>
      </c>
      <c r="N604" s="522" t="s">
        <v>5058</v>
      </c>
      <c r="O604" s="243" t="s">
        <v>5020</v>
      </c>
      <c r="P604" s="522" t="s">
        <v>72</v>
      </c>
      <c r="Q604" s="243" t="s">
        <v>5064</v>
      </c>
      <c r="R604" s="180" t="s">
        <v>5065</v>
      </c>
      <c r="S604" s="243" t="s">
        <v>5036</v>
      </c>
      <c r="T604" s="243" t="s">
        <v>5024</v>
      </c>
      <c r="U604" s="243" t="s">
        <v>5053</v>
      </c>
      <c r="V604" s="243" t="s">
        <v>955</v>
      </c>
    </row>
    <row r="605" customFormat="false" ht="142.35" hidden="false" customHeight="true" outlineLevel="0" collapsed="false">
      <c r="A605" s="170" t="n">
        <v>8</v>
      </c>
      <c r="B605" s="179" t="n">
        <v>571</v>
      </c>
      <c r="C605" s="243" t="s">
        <v>5066</v>
      </c>
      <c r="D605" s="243" t="s">
        <v>5013</v>
      </c>
      <c r="E605" s="243" t="s">
        <v>5067</v>
      </c>
      <c r="F605" s="526" t="n">
        <v>7225003420</v>
      </c>
      <c r="G605" s="243" t="s">
        <v>5056</v>
      </c>
      <c r="H605" s="521" t="s">
        <v>5068</v>
      </c>
      <c r="I605" s="243" t="s">
        <v>5049</v>
      </c>
      <c r="J605" s="243" t="s">
        <v>488</v>
      </c>
      <c r="K605" s="522" t="s">
        <v>186</v>
      </c>
      <c r="L605" s="243" t="s">
        <v>2916</v>
      </c>
      <c r="M605" s="523" t="n">
        <v>329</v>
      </c>
      <c r="N605" s="243" t="s">
        <v>5058</v>
      </c>
      <c r="O605" s="243" t="s">
        <v>5020</v>
      </c>
      <c r="P605" s="243" t="s">
        <v>72</v>
      </c>
      <c r="Q605" s="243" t="s">
        <v>5069</v>
      </c>
      <c r="R605" s="180" t="s">
        <v>5070</v>
      </c>
      <c r="S605" s="243" t="s">
        <v>5036</v>
      </c>
      <c r="T605" s="243" t="s">
        <v>5024</v>
      </c>
      <c r="U605" s="243" t="s">
        <v>5053</v>
      </c>
      <c r="V605" s="243" t="s">
        <v>955</v>
      </c>
    </row>
    <row r="606" customFormat="false" ht="166.45" hidden="false" customHeight="true" outlineLevel="0" collapsed="false">
      <c r="A606" s="170" t="n">
        <v>9</v>
      </c>
      <c r="B606" s="179" t="n">
        <v>572</v>
      </c>
      <c r="C606" s="243" t="s">
        <v>5071</v>
      </c>
      <c r="D606" s="243" t="s">
        <v>5013</v>
      </c>
      <c r="E606" s="243" t="s">
        <v>5072</v>
      </c>
      <c r="F606" s="520" t="n">
        <v>7225003356</v>
      </c>
      <c r="G606" s="243" t="s">
        <v>5073</v>
      </c>
      <c r="H606" s="243" t="s">
        <v>5074</v>
      </c>
      <c r="I606" s="524" t="s">
        <v>5075</v>
      </c>
      <c r="J606" s="243" t="s">
        <v>488</v>
      </c>
      <c r="K606" s="522" t="s">
        <v>186</v>
      </c>
      <c r="L606" s="243" t="s">
        <v>5076</v>
      </c>
      <c r="M606" s="523" t="n">
        <v>329</v>
      </c>
      <c r="N606" s="522" t="s">
        <v>5058</v>
      </c>
      <c r="O606" s="243" t="s">
        <v>5020</v>
      </c>
      <c r="P606" s="243" t="s">
        <v>72</v>
      </c>
      <c r="Q606" s="243" t="s">
        <v>5077</v>
      </c>
      <c r="R606" s="180" t="s">
        <v>5078</v>
      </c>
      <c r="S606" s="530" t="s">
        <v>5079</v>
      </c>
      <c r="T606" s="243" t="s">
        <v>5024</v>
      </c>
      <c r="U606" s="243" t="s">
        <v>5080</v>
      </c>
      <c r="V606" s="243" t="s">
        <v>955</v>
      </c>
    </row>
    <row r="607" customFormat="false" ht="253.7" hidden="false" customHeight="false" outlineLevel="0" collapsed="false">
      <c r="A607" s="170" t="n">
        <v>10</v>
      </c>
      <c r="B607" s="179" t="n">
        <v>573</v>
      </c>
      <c r="C607" s="243" t="s">
        <v>5081</v>
      </c>
      <c r="D607" s="243" t="s">
        <v>5013</v>
      </c>
      <c r="E607" s="243" t="s">
        <v>5082</v>
      </c>
      <c r="F607" s="526" t="n">
        <v>7225003356</v>
      </c>
      <c r="G607" s="531" t="s">
        <v>5083</v>
      </c>
      <c r="H607" s="243" t="s">
        <v>5084</v>
      </c>
      <c r="I607" s="532" t="s">
        <v>5085</v>
      </c>
      <c r="J607" s="243" t="s">
        <v>488</v>
      </c>
      <c r="K607" s="522" t="s">
        <v>186</v>
      </c>
      <c r="L607" s="243" t="s">
        <v>2916</v>
      </c>
      <c r="M607" s="523" t="n">
        <v>329</v>
      </c>
      <c r="N607" s="522" t="s">
        <v>1681</v>
      </c>
      <c r="O607" s="243" t="s">
        <v>5020</v>
      </c>
      <c r="P607" s="522" t="s">
        <v>72</v>
      </c>
      <c r="Q607" s="243" t="s">
        <v>5086</v>
      </c>
      <c r="R607" s="180" t="s">
        <v>5087</v>
      </c>
      <c r="S607" s="243" t="s">
        <v>5036</v>
      </c>
      <c r="T607" s="243" t="s">
        <v>5024</v>
      </c>
      <c r="U607" s="243" t="s">
        <v>5080</v>
      </c>
      <c r="V607" s="533" t="s">
        <v>5088</v>
      </c>
    </row>
    <row r="608" customFormat="false" ht="189.95" hidden="false" customHeight="true" outlineLevel="0" collapsed="false">
      <c r="A608" s="170" t="n">
        <v>11</v>
      </c>
      <c r="B608" s="179" t="n">
        <v>574</v>
      </c>
      <c r="C608" s="243" t="s">
        <v>5089</v>
      </c>
      <c r="D608" s="243" t="s">
        <v>5013</v>
      </c>
      <c r="E608" s="243" t="s">
        <v>5090</v>
      </c>
      <c r="F608" s="520" t="n">
        <v>7225004021</v>
      </c>
      <c r="G608" s="243" t="s">
        <v>5091</v>
      </c>
      <c r="H608" s="521" t="s">
        <v>5092</v>
      </c>
      <c r="I608" s="524" t="s">
        <v>5093</v>
      </c>
      <c r="J608" s="243" t="s">
        <v>488</v>
      </c>
      <c r="K608" s="522" t="s">
        <v>186</v>
      </c>
      <c r="L608" s="243" t="s">
        <v>5094</v>
      </c>
      <c r="M608" s="523" t="n">
        <v>329</v>
      </c>
      <c r="N608" s="522" t="s">
        <v>5058</v>
      </c>
      <c r="O608" s="243" t="s">
        <v>5020</v>
      </c>
      <c r="P608" s="522" t="s">
        <v>72</v>
      </c>
      <c r="Q608" s="243" t="s">
        <v>5095</v>
      </c>
      <c r="R608" s="534" t="s">
        <v>5096</v>
      </c>
      <c r="S608" s="243" t="s">
        <v>5036</v>
      </c>
      <c r="T608" s="243" t="s">
        <v>5024</v>
      </c>
      <c r="U608" s="243" t="s">
        <v>5097</v>
      </c>
      <c r="V608" s="243" t="s">
        <v>955</v>
      </c>
    </row>
    <row r="609" customFormat="false" ht="176.8" hidden="false" customHeight="true" outlineLevel="0" collapsed="false">
      <c r="A609" s="170" t="n">
        <v>12</v>
      </c>
      <c r="B609" s="179" t="n">
        <v>575</v>
      </c>
      <c r="C609" s="243" t="s">
        <v>5098</v>
      </c>
      <c r="D609" s="243" t="s">
        <v>5013</v>
      </c>
      <c r="E609" s="243" t="s">
        <v>5099</v>
      </c>
      <c r="F609" s="520" t="n">
        <v>7225004021</v>
      </c>
      <c r="G609" s="243" t="s">
        <v>5100</v>
      </c>
      <c r="H609" s="521" t="s">
        <v>5101</v>
      </c>
      <c r="I609" s="535" t="s">
        <v>5102</v>
      </c>
      <c r="J609" s="243" t="s">
        <v>488</v>
      </c>
      <c r="K609" s="522" t="s">
        <v>186</v>
      </c>
      <c r="L609" s="525" t="s">
        <v>5033</v>
      </c>
      <c r="M609" s="523" t="n">
        <v>329</v>
      </c>
      <c r="N609" s="522" t="s">
        <v>5058</v>
      </c>
      <c r="O609" s="243" t="s">
        <v>5020</v>
      </c>
      <c r="P609" s="522" t="s">
        <v>72</v>
      </c>
      <c r="Q609" s="243" t="s">
        <v>5103</v>
      </c>
      <c r="R609" s="180" t="s">
        <v>5104</v>
      </c>
      <c r="S609" s="243" t="s">
        <v>5036</v>
      </c>
      <c r="T609" s="243" t="s">
        <v>5024</v>
      </c>
      <c r="U609" s="243" t="s">
        <v>5097</v>
      </c>
      <c r="V609" s="243" t="s">
        <v>955</v>
      </c>
    </row>
    <row r="610" customFormat="false" ht="142.35" hidden="false" customHeight="true" outlineLevel="0" collapsed="false">
      <c r="A610" s="170" t="n">
        <v>13</v>
      </c>
      <c r="B610" s="179" t="n">
        <v>576</v>
      </c>
      <c r="C610" s="243" t="s">
        <v>5105</v>
      </c>
      <c r="D610" s="243" t="s">
        <v>5013</v>
      </c>
      <c r="E610" s="243" t="s">
        <v>5106</v>
      </c>
      <c r="F610" s="520" t="n">
        <v>7225004021</v>
      </c>
      <c r="G610" s="243" t="s">
        <v>5100</v>
      </c>
      <c r="H610" s="243" t="s">
        <v>5107</v>
      </c>
      <c r="I610" s="524" t="s">
        <v>5108</v>
      </c>
      <c r="J610" s="243" t="s">
        <v>488</v>
      </c>
      <c r="K610" s="522" t="s">
        <v>186</v>
      </c>
      <c r="L610" s="243" t="s">
        <v>5033</v>
      </c>
      <c r="M610" s="523" t="n">
        <v>329</v>
      </c>
      <c r="N610" s="243" t="s">
        <v>5109</v>
      </c>
      <c r="O610" s="243" t="s">
        <v>5020</v>
      </c>
      <c r="P610" s="522" t="s">
        <v>72</v>
      </c>
      <c r="Q610" s="243" t="s">
        <v>5110</v>
      </c>
      <c r="R610" s="180" t="s">
        <v>5111</v>
      </c>
      <c r="S610" s="243" t="s">
        <v>5036</v>
      </c>
      <c r="T610" s="243" t="s">
        <v>5024</v>
      </c>
      <c r="U610" s="243" t="s">
        <v>5097</v>
      </c>
      <c r="V610" s="243" t="s">
        <v>955</v>
      </c>
    </row>
    <row r="611" customFormat="false" ht="151.5" hidden="false" customHeight="true" outlineLevel="0" collapsed="false">
      <c r="A611" s="170" t="n">
        <v>14</v>
      </c>
      <c r="B611" s="179" t="n">
        <v>577</v>
      </c>
      <c r="C611" s="243" t="s">
        <v>5112</v>
      </c>
      <c r="D611" s="243" t="s">
        <v>5013</v>
      </c>
      <c r="E611" s="243" t="s">
        <v>5113</v>
      </c>
      <c r="F611" s="520" t="n">
        <v>7225003412</v>
      </c>
      <c r="G611" s="243" t="s">
        <v>5114</v>
      </c>
      <c r="H611" s="243" t="s">
        <v>5115</v>
      </c>
      <c r="I611" s="524" t="s">
        <v>5116</v>
      </c>
      <c r="J611" s="243" t="s">
        <v>488</v>
      </c>
      <c r="K611" s="522" t="s">
        <v>186</v>
      </c>
      <c r="L611" s="243" t="s">
        <v>5117</v>
      </c>
      <c r="M611" s="523" t="n">
        <v>329</v>
      </c>
      <c r="N611" s="522" t="s">
        <v>5109</v>
      </c>
      <c r="O611" s="243" t="s">
        <v>5020</v>
      </c>
      <c r="P611" s="522" t="s">
        <v>72</v>
      </c>
      <c r="Q611" s="243" t="s">
        <v>5118</v>
      </c>
      <c r="R611" s="180" t="s">
        <v>5119</v>
      </c>
      <c r="S611" s="243" t="s">
        <v>5120</v>
      </c>
      <c r="T611" s="243" t="s">
        <v>5024</v>
      </c>
      <c r="U611" s="243" t="s">
        <v>5121</v>
      </c>
      <c r="V611" s="243" t="s">
        <v>955</v>
      </c>
    </row>
    <row r="612" customFormat="false" ht="222.35" hidden="false" customHeight="false" outlineLevel="0" collapsed="false">
      <c r="A612" s="170" t="n">
        <v>15</v>
      </c>
      <c r="B612" s="179" t="n">
        <v>578</v>
      </c>
      <c r="C612" s="243" t="s">
        <v>5122</v>
      </c>
      <c r="D612" s="243" t="s">
        <v>5013</v>
      </c>
      <c r="E612" s="243" t="s">
        <v>5113</v>
      </c>
      <c r="F612" s="526" t="n">
        <v>7225003412</v>
      </c>
      <c r="G612" s="243" t="s">
        <v>5123</v>
      </c>
      <c r="H612" s="521" t="s">
        <v>5124</v>
      </c>
      <c r="I612" s="524" t="s">
        <v>5116</v>
      </c>
      <c r="J612" s="243" t="s">
        <v>488</v>
      </c>
      <c r="K612" s="522" t="s">
        <v>186</v>
      </c>
      <c r="L612" s="481" t="s">
        <v>5125</v>
      </c>
      <c r="M612" s="523" t="n">
        <v>329</v>
      </c>
      <c r="N612" s="243" t="s">
        <v>5019</v>
      </c>
      <c r="O612" s="243" t="s">
        <v>5020</v>
      </c>
      <c r="P612" s="522" t="s">
        <v>72</v>
      </c>
      <c r="Q612" s="243" t="s">
        <v>5126</v>
      </c>
      <c r="R612" s="180" t="s">
        <v>5127</v>
      </c>
      <c r="S612" s="243" t="s">
        <v>5120</v>
      </c>
      <c r="T612" s="243" t="s">
        <v>5024</v>
      </c>
      <c r="U612" s="243" t="s">
        <v>5121</v>
      </c>
      <c r="V612" s="533" t="s">
        <v>5088</v>
      </c>
    </row>
    <row r="613" customFormat="false" ht="175.35" hidden="false" customHeight="false" outlineLevel="0" collapsed="false">
      <c r="A613" s="170" t="n">
        <v>16</v>
      </c>
      <c r="B613" s="179" t="n">
        <v>579</v>
      </c>
      <c r="C613" s="243" t="s">
        <v>5128</v>
      </c>
      <c r="D613" s="243" t="s">
        <v>5013</v>
      </c>
      <c r="E613" s="243" t="s">
        <v>5129</v>
      </c>
      <c r="F613" s="520" t="n">
        <v>7225005152</v>
      </c>
      <c r="G613" s="243" t="s">
        <v>5130</v>
      </c>
      <c r="H613" s="521" t="s">
        <v>5131</v>
      </c>
      <c r="I613" s="243" t="s">
        <v>5132</v>
      </c>
      <c r="J613" s="243" t="s">
        <v>5133</v>
      </c>
      <c r="K613" s="522" t="s">
        <v>186</v>
      </c>
      <c r="L613" s="243" t="s">
        <v>5134</v>
      </c>
      <c r="M613" s="523"/>
      <c r="N613" s="522" t="s">
        <v>5135</v>
      </c>
      <c r="O613" s="243" t="s">
        <v>5020</v>
      </c>
      <c r="P613" s="530" t="s">
        <v>5136</v>
      </c>
      <c r="Q613" s="243" t="s">
        <v>5137</v>
      </c>
      <c r="R613" s="180" t="s">
        <v>5138</v>
      </c>
      <c r="S613" s="243" t="s">
        <v>5139</v>
      </c>
      <c r="T613" s="243" t="s">
        <v>5024</v>
      </c>
      <c r="U613" s="243" t="s">
        <v>5140</v>
      </c>
      <c r="V613" s="243" t="s">
        <v>955</v>
      </c>
    </row>
    <row r="614" customFormat="false" ht="144" hidden="false" customHeight="false" outlineLevel="0" collapsed="false">
      <c r="A614" s="170" t="n">
        <v>17</v>
      </c>
      <c r="B614" s="179" t="n">
        <v>580</v>
      </c>
      <c r="C614" s="243" t="s">
        <v>5141</v>
      </c>
      <c r="D614" s="243" t="s">
        <v>5142</v>
      </c>
      <c r="E614" s="243" t="s">
        <v>5143</v>
      </c>
      <c r="F614" s="536" t="s">
        <v>5144</v>
      </c>
      <c r="G614" s="243" t="s">
        <v>5145</v>
      </c>
      <c r="H614" s="521" t="s">
        <v>5146</v>
      </c>
      <c r="I614" s="537" t="s">
        <v>5147</v>
      </c>
      <c r="J614" s="243" t="s">
        <v>488</v>
      </c>
      <c r="K614" s="522" t="s">
        <v>186</v>
      </c>
      <c r="L614" s="243" t="s">
        <v>5033</v>
      </c>
      <c r="M614" s="523"/>
      <c r="N614" s="522" t="s">
        <v>333</v>
      </c>
      <c r="O614" s="243" t="s">
        <v>5020</v>
      </c>
      <c r="P614" s="522" t="s">
        <v>5148</v>
      </c>
      <c r="Q614" s="243" t="s">
        <v>5149</v>
      </c>
      <c r="R614" s="180" t="s">
        <v>5150</v>
      </c>
      <c r="S614" s="243" t="s">
        <v>5139</v>
      </c>
      <c r="T614" s="243" t="s">
        <v>5024</v>
      </c>
      <c r="U614" s="243" t="s">
        <v>5151</v>
      </c>
      <c r="V614" s="243" t="s">
        <v>955</v>
      </c>
    </row>
    <row r="615" customFormat="false" ht="112.65" hidden="false" customHeight="false" outlineLevel="0" collapsed="false">
      <c r="A615" s="170" t="n">
        <v>18</v>
      </c>
      <c r="B615" s="179" t="n">
        <v>581</v>
      </c>
      <c r="C615" s="243" t="s">
        <v>5152</v>
      </c>
      <c r="D615" s="243" t="s">
        <v>5153</v>
      </c>
      <c r="E615" s="243" t="s">
        <v>5154</v>
      </c>
      <c r="F615" s="526" t="n">
        <v>7225005240</v>
      </c>
      <c r="G615" s="243" t="s">
        <v>5155</v>
      </c>
      <c r="H615" s="243" t="s">
        <v>5156</v>
      </c>
      <c r="I615" s="521" t="s">
        <v>5157</v>
      </c>
      <c r="J615" s="243" t="s">
        <v>5158</v>
      </c>
      <c r="K615" s="522" t="s">
        <v>186</v>
      </c>
      <c r="L615" s="243" t="s">
        <v>5159</v>
      </c>
      <c r="M615" s="523" t="n">
        <v>329</v>
      </c>
      <c r="N615" s="522" t="s">
        <v>1620</v>
      </c>
      <c r="O615" s="243" t="s">
        <v>5020</v>
      </c>
      <c r="P615" s="243" t="s">
        <v>72</v>
      </c>
      <c r="Q615" s="243" t="s">
        <v>5160</v>
      </c>
      <c r="R615" s="180" t="s">
        <v>5161</v>
      </c>
      <c r="S615" s="243" t="s">
        <v>5036</v>
      </c>
      <c r="T615" s="243" t="s">
        <v>5024</v>
      </c>
      <c r="U615" s="243" t="s">
        <v>5162</v>
      </c>
      <c r="V615" s="243" t="s">
        <v>955</v>
      </c>
    </row>
    <row r="616" s="185" customFormat="true" ht="61.95" hidden="false" customHeight="true" outlineLevel="0" collapsed="false">
      <c r="A616" s="182"/>
      <c r="B616" s="195" t="s">
        <v>5163</v>
      </c>
      <c r="C616" s="195"/>
      <c r="D616" s="195"/>
      <c r="E616" s="195"/>
      <c r="F616" s="195"/>
      <c r="G616" s="195"/>
      <c r="H616" s="195"/>
      <c r="I616" s="195"/>
      <c r="J616" s="195"/>
      <c r="K616" s="195"/>
      <c r="L616" s="195"/>
      <c r="M616" s="195"/>
      <c r="N616" s="195"/>
      <c r="O616" s="195"/>
      <c r="P616" s="195"/>
      <c r="Q616" s="195"/>
      <c r="R616" s="195"/>
      <c r="S616" s="195"/>
      <c r="T616" s="195"/>
      <c r="U616" s="195"/>
      <c r="V616" s="195"/>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c r="AS616" s="184"/>
      <c r="AT616" s="184"/>
      <c r="AU616" s="184"/>
      <c r="AV616" s="184"/>
      <c r="AW616" s="184"/>
      <c r="AX616" s="184"/>
      <c r="AY616" s="184"/>
      <c r="AZ616" s="184"/>
      <c r="BA616" s="184"/>
      <c r="BB616" s="184"/>
      <c r="BC616" s="184"/>
      <c r="BD616" s="184"/>
      <c r="BE616" s="184"/>
      <c r="BF616" s="184"/>
      <c r="BG616" s="184"/>
      <c r="BH616" s="184"/>
      <c r="BI616" s="184"/>
      <c r="BJ616" s="184"/>
      <c r="BK616" s="184"/>
      <c r="BL616" s="184"/>
    </row>
    <row r="617" customFormat="false" ht="76.9" hidden="false" customHeight="true" outlineLevel="0" collapsed="false">
      <c r="A617" s="170" t="n">
        <v>1</v>
      </c>
      <c r="B617" s="179" t="n">
        <v>582</v>
      </c>
      <c r="C617" s="180" t="s">
        <v>5164</v>
      </c>
      <c r="D617" s="180" t="s">
        <v>735</v>
      </c>
      <c r="E617" s="274" t="s">
        <v>5165</v>
      </c>
      <c r="F617" s="181" t="n">
        <v>7226002570</v>
      </c>
      <c r="G617" s="480" t="s">
        <v>5166</v>
      </c>
      <c r="H617" s="538" t="s">
        <v>5167</v>
      </c>
      <c r="I617" s="539" t="s">
        <v>5168</v>
      </c>
      <c r="J617" s="274" t="s">
        <v>2247</v>
      </c>
      <c r="K617" s="274" t="s">
        <v>186</v>
      </c>
      <c r="L617" s="180" t="s">
        <v>5169</v>
      </c>
      <c r="M617" s="540" t="n">
        <v>291</v>
      </c>
      <c r="N617" s="180" t="s">
        <v>5170</v>
      </c>
      <c r="O617" s="180" t="s">
        <v>5171</v>
      </c>
      <c r="P617" s="274" t="s">
        <v>72</v>
      </c>
      <c r="Q617" s="180" t="s">
        <v>5172</v>
      </c>
      <c r="R617" s="345" t="s">
        <v>5173</v>
      </c>
      <c r="S617" s="274" t="s">
        <v>72</v>
      </c>
      <c r="T617" s="180" t="s">
        <v>5174</v>
      </c>
      <c r="U617" s="180" t="s">
        <v>5175</v>
      </c>
      <c r="V617" s="180" t="s">
        <v>5176</v>
      </c>
    </row>
    <row r="618" customFormat="false" ht="102.15" hidden="false" customHeight="true" outlineLevel="0" collapsed="false">
      <c r="A618" s="170" t="n">
        <v>2</v>
      </c>
      <c r="B618" s="179" t="n">
        <v>583</v>
      </c>
      <c r="C618" s="180" t="s">
        <v>5177</v>
      </c>
      <c r="D618" s="180" t="s">
        <v>735</v>
      </c>
      <c r="E618" s="274" t="s">
        <v>5165</v>
      </c>
      <c r="F618" s="181" t="n">
        <v>7226002570</v>
      </c>
      <c r="G618" s="480" t="s">
        <v>5166</v>
      </c>
      <c r="H618" s="538" t="s">
        <v>5178</v>
      </c>
      <c r="I618" s="539" t="s">
        <v>5168</v>
      </c>
      <c r="J618" s="274" t="s">
        <v>2247</v>
      </c>
      <c r="K618" s="274" t="s">
        <v>186</v>
      </c>
      <c r="L618" s="274" t="s">
        <v>5179</v>
      </c>
      <c r="M618" s="540" t="n">
        <v>291</v>
      </c>
      <c r="N618" s="180" t="s">
        <v>5170</v>
      </c>
      <c r="O618" s="180" t="s">
        <v>5171</v>
      </c>
      <c r="P618" s="179" t="s">
        <v>72</v>
      </c>
      <c r="Q618" s="180" t="s">
        <v>5180</v>
      </c>
      <c r="R618" s="345" t="s">
        <v>5181</v>
      </c>
      <c r="S618" s="274" t="s">
        <v>5182</v>
      </c>
      <c r="T618" s="180" t="s">
        <v>5174</v>
      </c>
      <c r="U618" s="180" t="s">
        <v>5183</v>
      </c>
      <c r="V618" s="180" t="s">
        <v>5176</v>
      </c>
    </row>
    <row r="619" customFormat="false" ht="106.75" hidden="false" customHeight="true" outlineLevel="0" collapsed="false">
      <c r="A619" s="170" t="n">
        <v>3</v>
      </c>
      <c r="B619" s="179" t="n">
        <v>584</v>
      </c>
      <c r="C619" s="180" t="s">
        <v>5184</v>
      </c>
      <c r="D619" s="180" t="s">
        <v>735</v>
      </c>
      <c r="E619" s="274" t="s">
        <v>5165</v>
      </c>
      <c r="F619" s="181" t="n">
        <v>7226002570</v>
      </c>
      <c r="G619" s="480" t="s">
        <v>5166</v>
      </c>
      <c r="H619" s="363" t="s">
        <v>5185</v>
      </c>
      <c r="I619" s="539" t="s">
        <v>5168</v>
      </c>
      <c r="J619" s="274" t="s">
        <v>2247</v>
      </c>
      <c r="K619" s="180" t="s">
        <v>186</v>
      </c>
      <c r="L619" s="274" t="s">
        <v>5186</v>
      </c>
      <c r="M619" s="540" t="n">
        <v>291</v>
      </c>
      <c r="N619" s="180" t="s">
        <v>5170</v>
      </c>
      <c r="O619" s="180" t="s">
        <v>5171</v>
      </c>
      <c r="P619" s="179" t="s">
        <v>72</v>
      </c>
      <c r="Q619" s="274" t="s">
        <v>5187</v>
      </c>
      <c r="R619" s="345" t="s">
        <v>5188</v>
      </c>
      <c r="S619" s="274" t="s">
        <v>72</v>
      </c>
      <c r="T619" s="180" t="s">
        <v>5174</v>
      </c>
      <c r="U619" s="180" t="s">
        <v>5189</v>
      </c>
      <c r="V619" s="180" t="s">
        <v>5176</v>
      </c>
    </row>
    <row r="620" customFormat="false" ht="112.65" hidden="false" customHeight="false" outlineLevel="0" collapsed="false">
      <c r="A620" s="170" t="n">
        <v>4</v>
      </c>
      <c r="B620" s="179" t="n">
        <v>585</v>
      </c>
      <c r="C620" s="180" t="s">
        <v>5190</v>
      </c>
      <c r="D620" s="180" t="s">
        <v>735</v>
      </c>
      <c r="E620" s="180" t="s">
        <v>5191</v>
      </c>
      <c r="F620" s="181" t="n">
        <v>7226001383</v>
      </c>
      <c r="G620" s="180" t="s">
        <v>5192</v>
      </c>
      <c r="H620" s="180" t="s">
        <v>5193</v>
      </c>
      <c r="I620" s="180" t="s">
        <v>5194</v>
      </c>
      <c r="J620" s="274" t="s">
        <v>2247</v>
      </c>
      <c r="K620" s="180" t="s">
        <v>249</v>
      </c>
      <c r="L620" s="180" t="s">
        <v>5195</v>
      </c>
      <c r="M620" s="540" t="n">
        <v>291</v>
      </c>
      <c r="N620" s="180" t="s">
        <v>5170</v>
      </c>
      <c r="O620" s="180" t="s">
        <v>5171</v>
      </c>
      <c r="P620" s="180" t="s">
        <v>72</v>
      </c>
      <c r="Q620" s="180" t="s">
        <v>5196</v>
      </c>
      <c r="R620" s="345" t="s">
        <v>5197</v>
      </c>
      <c r="S620" s="180" t="s">
        <v>72</v>
      </c>
      <c r="T620" s="180" t="s">
        <v>5174</v>
      </c>
      <c r="U620" s="180" t="s">
        <v>5198</v>
      </c>
      <c r="V620" s="180" t="s">
        <v>5176</v>
      </c>
    </row>
    <row r="621" customFormat="false" ht="105.6" hidden="false" customHeight="true" outlineLevel="0" collapsed="false">
      <c r="A621" s="170" t="n">
        <v>5</v>
      </c>
      <c r="B621" s="179" t="n">
        <v>586</v>
      </c>
      <c r="C621" s="180" t="s">
        <v>5199</v>
      </c>
      <c r="D621" s="180" t="s">
        <v>735</v>
      </c>
      <c r="E621" s="180" t="s">
        <v>5191</v>
      </c>
      <c r="F621" s="273" t="n">
        <v>7226001383</v>
      </c>
      <c r="G621" s="180" t="s">
        <v>5192</v>
      </c>
      <c r="H621" s="180" t="s">
        <v>5200</v>
      </c>
      <c r="I621" s="180" t="s">
        <v>5194</v>
      </c>
      <c r="J621" s="274" t="s">
        <v>2247</v>
      </c>
      <c r="K621" s="179" t="s">
        <v>249</v>
      </c>
      <c r="L621" s="180" t="s">
        <v>5201</v>
      </c>
      <c r="M621" s="540" t="n">
        <v>291</v>
      </c>
      <c r="N621" s="180" t="s">
        <v>5202</v>
      </c>
      <c r="O621" s="180" t="s">
        <v>5171</v>
      </c>
      <c r="P621" s="179" t="s">
        <v>72</v>
      </c>
      <c r="Q621" s="180" t="s">
        <v>5203</v>
      </c>
      <c r="R621" s="345" t="s">
        <v>5204</v>
      </c>
      <c r="S621" s="180" t="s">
        <v>1824</v>
      </c>
      <c r="T621" s="180" t="s">
        <v>5174</v>
      </c>
      <c r="U621" s="180" t="s">
        <v>5198</v>
      </c>
      <c r="V621" s="180" t="s">
        <v>5176</v>
      </c>
    </row>
    <row r="622" customFormat="false" ht="101" hidden="false" customHeight="true" outlineLevel="0" collapsed="false">
      <c r="A622" s="170" t="n">
        <v>6</v>
      </c>
      <c r="B622" s="179" t="n">
        <v>587</v>
      </c>
      <c r="C622" s="274" t="s">
        <v>5205</v>
      </c>
      <c r="D622" s="180" t="s">
        <v>735</v>
      </c>
      <c r="E622" s="180" t="s">
        <v>5191</v>
      </c>
      <c r="F622" s="541" t="n">
        <v>7226001383</v>
      </c>
      <c r="G622" s="274" t="s">
        <v>5206</v>
      </c>
      <c r="H622" s="274" t="s">
        <v>5207</v>
      </c>
      <c r="I622" s="180" t="s">
        <v>5194</v>
      </c>
      <c r="J622" s="274" t="s">
        <v>2247</v>
      </c>
      <c r="K622" s="289" t="s">
        <v>249</v>
      </c>
      <c r="L622" s="180" t="s">
        <v>5208</v>
      </c>
      <c r="M622" s="540" t="n">
        <v>291</v>
      </c>
      <c r="N622" s="180" t="s">
        <v>5170</v>
      </c>
      <c r="O622" s="274" t="s">
        <v>5171</v>
      </c>
      <c r="P622" s="289" t="s">
        <v>72</v>
      </c>
      <c r="Q622" s="274" t="s">
        <v>5209</v>
      </c>
      <c r="R622" s="345" t="s">
        <v>5210</v>
      </c>
      <c r="S622" s="180" t="s">
        <v>5211</v>
      </c>
      <c r="T622" s="180" t="s">
        <v>5174</v>
      </c>
      <c r="U622" s="485" t="s">
        <v>5212</v>
      </c>
      <c r="V622" s="274" t="s">
        <v>5176</v>
      </c>
    </row>
    <row r="623" customFormat="false" ht="79.2" hidden="false" customHeight="true" outlineLevel="0" collapsed="false">
      <c r="A623" s="170" t="n">
        <v>7</v>
      </c>
      <c r="B623" s="179" t="n">
        <v>588</v>
      </c>
      <c r="C623" s="180" t="s">
        <v>5213</v>
      </c>
      <c r="D623" s="180" t="s">
        <v>735</v>
      </c>
      <c r="E623" s="284" t="s">
        <v>5214</v>
      </c>
      <c r="F623" s="273" t="n">
        <v>7226002700</v>
      </c>
      <c r="G623" s="485" t="s">
        <v>5215</v>
      </c>
      <c r="H623" s="180" t="s">
        <v>5216</v>
      </c>
      <c r="I623" s="542" t="s">
        <v>5217</v>
      </c>
      <c r="J623" s="274" t="s">
        <v>2247</v>
      </c>
      <c r="K623" s="179" t="s">
        <v>249</v>
      </c>
      <c r="L623" s="180" t="s">
        <v>5218</v>
      </c>
      <c r="M623" s="540" t="n">
        <v>291</v>
      </c>
      <c r="N623" s="180" t="s">
        <v>5170</v>
      </c>
      <c r="O623" s="180" t="s">
        <v>5171</v>
      </c>
      <c r="P623" s="179" t="s">
        <v>72</v>
      </c>
      <c r="Q623" s="180" t="s">
        <v>5219</v>
      </c>
      <c r="R623" s="345" t="s">
        <v>5220</v>
      </c>
      <c r="S623" s="180" t="s">
        <v>72</v>
      </c>
      <c r="T623" s="180" t="s">
        <v>5174</v>
      </c>
      <c r="U623" s="180" t="s">
        <v>5221</v>
      </c>
      <c r="V623" s="284" t="s">
        <v>5176</v>
      </c>
    </row>
    <row r="624" customFormat="false" ht="79.2" hidden="false" customHeight="true" outlineLevel="0" collapsed="false">
      <c r="A624" s="170" t="n">
        <v>8</v>
      </c>
      <c r="B624" s="179" t="n">
        <v>589</v>
      </c>
      <c r="C624" s="180" t="s">
        <v>5222</v>
      </c>
      <c r="D624" s="180" t="s">
        <v>735</v>
      </c>
      <c r="E624" s="284" t="s">
        <v>5214</v>
      </c>
      <c r="F624" s="273" t="n">
        <v>7226002700</v>
      </c>
      <c r="G624" s="485" t="s">
        <v>5215</v>
      </c>
      <c r="H624" s="274" t="s">
        <v>5223</v>
      </c>
      <c r="I624" s="542" t="s">
        <v>5217</v>
      </c>
      <c r="J624" s="274" t="s">
        <v>2247</v>
      </c>
      <c r="K624" s="179" t="s">
        <v>249</v>
      </c>
      <c r="L624" s="180" t="s">
        <v>5218</v>
      </c>
      <c r="M624" s="540" t="n">
        <v>291</v>
      </c>
      <c r="N624" s="180" t="s">
        <v>5170</v>
      </c>
      <c r="O624" s="180" t="s">
        <v>5171</v>
      </c>
      <c r="P624" s="179" t="s">
        <v>72</v>
      </c>
      <c r="Q624" s="274" t="s">
        <v>5224</v>
      </c>
      <c r="R624" s="357" t="s">
        <v>5225</v>
      </c>
      <c r="S624" s="180" t="s">
        <v>5226</v>
      </c>
      <c r="T624" s="180" t="s">
        <v>5174</v>
      </c>
      <c r="U624" s="180" t="s">
        <v>5221</v>
      </c>
      <c r="V624" s="284" t="s">
        <v>5176</v>
      </c>
    </row>
    <row r="625" customFormat="false" ht="81.5" hidden="false" customHeight="true" outlineLevel="0" collapsed="false">
      <c r="A625" s="170" t="n">
        <v>9</v>
      </c>
      <c r="B625" s="179" t="n">
        <v>590</v>
      </c>
      <c r="C625" s="180" t="s">
        <v>5227</v>
      </c>
      <c r="D625" s="180" t="s">
        <v>735</v>
      </c>
      <c r="E625" s="284" t="s">
        <v>5214</v>
      </c>
      <c r="F625" s="273" t="n">
        <v>7226002700</v>
      </c>
      <c r="G625" s="485" t="s">
        <v>5215</v>
      </c>
      <c r="H625" s="180" t="s">
        <v>5228</v>
      </c>
      <c r="I625" s="542" t="s">
        <v>5217</v>
      </c>
      <c r="J625" s="274" t="s">
        <v>2247</v>
      </c>
      <c r="K625" s="179" t="s">
        <v>249</v>
      </c>
      <c r="L625" s="180" t="s">
        <v>5201</v>
      </c>
      <c r="M625" s="540" t="n">
        <v>291</v>
      </c>
      <c r="N625" s="180" t="s">
        <v>5170</v>
      </c>
      <c r="O625" s="180" t="s">
        <v>5171</v>
      </c>
      <c r="P625" s="179" t="s">
        <v>72</v>
      </c>
      <c r="Q625" s="274" t="s">
        <v>5229</v>
      </c>
      <c r="R625" s="345" t="s">
        <v>5230</v>
      </c>
      <c r="S625" s="180" t="s">
        <v>72</v>
      </c>
      <c r="T625" s="180" t="s">
        <v>5174</v>
      </c>
      <c r="U625" s="180" t="s">
        <v>5231</v>
      </c>
      <c r="V625" s="284" t="s">
        <v>5176</v>
      </c>
    </row>
    <row r="626" customFormat="false" ht="112.65" hidden="false" customHeight="false" outlineLevel="0" collapsed="false">
      <c r="A626" s="170" t="n">
        <v>10</v>
      </c>
      <c r="B626" s="179" t="n">
        <v>591</v>
      </c>
      <c r="C626" s="180" t="s">
        <v>5232</v>
      </c>
      <c r="D626" s="180" t="s">
        <v>735</v>
      </c>
      <c r="E626" s="284" t="s">
        <v>5233</v>
      </c>
      <c r="F626" s="273" t="n">
        <v>7226002926</v>
      </c>
      <c r="G626" s="485" t="s">
        <v>5234</v>
      </c>
      <c r="H626" s="180" t="s">
        <v>5235</v>
      </c>
      <c r="I626" s="542" t="s">
        <v>5236</v>
      </c>
      <c r="J626" s="274" t="s">
        <v>2247</v>
      </c>
      <c r="K626" s="179" t="s">
        <v>249</v>
      </c>
      <c r="L626" s="180" t="s">
        <v>5237</v>
      </c>
      <c r="M626" s="540" t="n">
        <v>291</v>
      </c>
      <c r="N626" s="180" t="s">
        <v>5170</v>
      </c>
      <c r="O626" s="180" t="s">
        <v>5171</v>
      </c>
      <c r="P626" s="179" t="s">
        <v>72</v>
      </c>
      <c r="Q626" s="180" t="s">
        <v>5238</v>
      </c>
      <c r="R626" s="345" t="s">
        <v>5239</v>
      </c>
      <c r="S626" s="180" t="s">
        <v>5240</v>
      </c>
      <c r="T626" s="180" t="s">
        <v>5174</v>
      </c>
      <c r="U626" s="180" t="s">
        <v>5241</v>
      </c>
      <c r="V626" s="180" t="s">
        <v>5176</v>
      </c>
    </row>
    <row r="627" customFormat="false" ht="159.7" hidden="false" customHeight="false" outlineLevel="0" collapsed="false">
      <c r="A627" s="170" t="n">
        <v>11</v>
      </c>
      <c r="B627" s="179" t="n">
        <v>592</v>
      </c>
      <c r="C627" s="180" t="s">
        <v>5242</v>
      </c>
      <c r="D627" s="180" t="s">
        <v>735</v>
      </c>
      <c r="E627" s="180" t="s">
        <v>5243</v>
      </c>
      <c r="F627" s="276" t="n">
        <v>7226002605</v>
      </c>
      <c r="G627" s="180" t="s">
        <v>5244</v>
      </c>
      <c r="H627" s="180" t="s">
        <v>5245</v>
      </c>
      <c r="I627" s="542" t="s">
        <v>5246</v>
      </c>
      <c r="J627" s="274" t="s">
        <v>2247</v>
      </c>
      <c r="K627" s="180" t="s">
        <v>249</v>
      </c>
      <c r="L627" s="180" t="s">
        <v>5237</v>
      </c>
      <c r="M627" s="540" t="n">
        <v>291</v>
      </c>
      <c r="N627" s="180" t="s">
        <v>252</v>
      </c>
      <c r="O627" s="180" t="s">
        <v>5171</v>
      </c>
      <c r="P627" s="180" t="s">
        <v>72</v>
      </c>
      <c r="Q627" s="180" t="s">
        <v>5247</v>
      </c>
      <c r="R627" s="345" t="s">
        <v>5248</v>
      </c>
      <c r="S627" s="180" t="s">
        <v>5249</v>
      </c>
      <c r="T627" s="180" t="s">
        <v>5174</v>
      </c>
      <c r="U627" s="180" t="s">
        <v>5250</v>
      </c>
      <c r="V627" s="180" t="s">
        <v>5176</v>
      </c>
    </row>
    <row r="628" customFormat="false" ht="97.65" hidden="false" customHeight="true" outlineLevel="0" collapsed="false">
      <c r="A628" s="170" t="n">
        <v>12</v>
      </c>
      <c r="B628" s="179" t="n">
        <v>593</v>
      </c>
      <c r="C628" s="180" t="s">
        <v>5251</v>
      </c>
      <c r="D628" s="180" t="s">
        <v>735</v>
      </c>
      <c r="E628" s="180" t="s">
        <v>5243</v>
      </c>
      <c r="F628" s="367" t="s">
        <v>5252</v>
      </c>
      <c r="G628" s="180" t="s">
        <v>5244</v>
      </c>
      <c r="H628" s="180" t="s">
        <v>5253</v>
      </c>
      <c r="I628" s="542" t="s">
        <v>5254</v>
      </c>
      <c r="J628" s="274" t="s">
        <v>2247</v>
      </c>
      <c r="K628" s="180" t="s">
        <v>249</v>
      </c>
      <c r="L628" s="180" t="s">
        <v>5255</v>
      </c>
      <c r="M628" s="540" t="n">
        <v>291</v>
      </c>
      <c r="N628" s="180" t="s">
        <v>252</v>
      </c>
      <c r="O628" s="180" t="s">
        <v>5171</v>
      </c>
      <c r="P628" s="180" t="s">
        <v>72</v>
      </c>
      <c r="Q628" s="180" t="s">
        <v>5256</v>
      </c>
      <c r="R628" s="345" t="s">
        <v>5257</v>
      </c>
      <c r="S628" s="180" t="s">
        <v>5249</v>
      </c>
      <c r="T628" s="180" t="s">
        <v>5174</v>
      </c>
      <c r="U628" s="180" t="s">
        <v>5250</v>
      </c>
      <c r="V628" s="180" t="s">
        <v>5176</v>
      </c>
    </row>
    <row r="629" customFormat="false" ht="97.65" hidden="false" customHeight="true" outlineLevel="0" collapsed="false">
      <c r="A629" s="170" t="n">
        <v>13</v>
      </c>
      <c r="B629" s="179" t="n">
        <v>594</v>
      </c>
      <c r="C629" s="172" t="s">
        <v>5258</v>
      </c>
      <c r="D629" s="180" t="s">
        <v>228</v>
      </c>
      <c r="E629" s="180" t="s">
        <v>5259</v>
      </c>
      <c r="F629" s="299" t="n">
        <v>7226004835</v>
      </c>
      <c r="G629" s="180" t="s">
        <v>5260</v>
      </c>
      <c r="H629" s="180" t="s">
        <v>5261</v>
      </c>
      <c r="I629" s="542" t="s">
        <v>5262</v>
      </c>
      <c r="J629" s="274" t="s">
        <v>2247</v>
      </c>
      <c r="K629" s="180" t="s">
        <v>249</v>
      </c>
      <c r="L629" s="172" t="s">
        <v>5263</v>
      </c>
      <c r="M629" s="540" t="n">
        <v>291</v>
      </c>
      <c r="N629" s="180" t="s">
        <v>70</v>
      </c>
      <c r="O629" s="180" t="s">
        <v>5171</v>
      </c>
      <c r="P629" s="170" t="s">
        <v>72</v>
      </c>
      <c r="Q629" s="180" t="s">
        <v>5264</v>
      </c>
      <c r="R629" s="543" t="s">
        <v>5265</v>
      </c>
      <c r="S629" s="180" t="s">
        <v>72</v>
      </c>
      <c r="T629" s="180" t="s">
        <v>72</v>
      </c>
      <c r="U629" s="180" t="s">
        <v>5266</v>
      </c>
      <c r="V629" s="180" t="s">
        <v>5176</v>
      </c>
    </row>
    <row r="630" customFormat="false" ht="97.65" hidden="false" customHeight="true" outlineLevel="0" collapsed="false">
      <c r="A630" s="170" t="n">
        <v>14</v>
      </c>
      <c r="B630" s="179" t="n">
        <v>595</v>
      </c>
      <c r="C630" s="210" t="s">
        <v>5267</v>
      </c>
      <c r="D630" s="180" t="s">
        <v>228</v>
      </c>
      <c r="E630" s="180" t="s">
        <v>5268</v>
      </c>
      <c r="F630" s="273" t="n">
        <v>6227004828</v>
      </c>
      <c r="G630" s="180" t="s">
        <v>5269</v>
      </c>
      <c r="H630" s="180" t="s">
        <v>5270</v>
      </c>
      <c r="I630" s="180" t="s">
        <v>5271</v>
      </c>
      <c r="J630" s="274" t="s">
        <v>2247</v>
      </c>
      <c r="K630" s="274" t="s">
        <v>249</v>
      </c>
      <c r="L630" s="180" t="s">
        <v>2818</v>
      </c>
      <c r="M630" s="540" t="n">
        <v>291</v>
      </c>
      <c r="N630" s="179" t="s">
        <v>1259</v>
      </c>
      <c r="O630" s="180" t="s">
        <v>5171</v>
      </c>
      <c r="P630" s="179" t="s">
        <v>72</v>
      </c>
      <c r="Q630" s="180" t="s">
        <v>5272</v>
      </c>
      <c r="R630" s="345" t="s">
        <v>5273</v>
      </c>
      <c r="S630" s="180" t="s">
        <v>72</v>
      </c>
      <c r="T630" s="179" t="s">
        <v>72</v>
      </c>
      <c r="U630" s="180" t="s">
        <v>5274</v>
      </c>
      <c r="V630" s="180" t="s">
        <v>5275</v>
      </c>
    </row>
    <row r="631" customFormat="false" ht="97.65" hidden="false" customHeight="true" outlineLevel="0" collapsed="false">
      <c r="A631" s="170" t="n">
        <v>15</v>
      </c>
      <c r="B631" s="179" t="n">
        <v>596</v>
      </c>
      <c r="C631" s="180" t="s">
        <v>398</v>
      </c>
      <c r="D631" s="180" t="s">
        <v>228</v>
      </c>
      <c r="E631" s="180" t="s">
        <v>399</v>
      </c>
      <c r="F631" s="181" t="n">
        <v>7226005035</v>
      </c>
      <c r="G631" s="180" t="s">
        <v>400</v>
      </c>
      <c r="H631" s="180" t="s">
        <v>401</v>
      </c>
      <c r="I631" s="180" t="s">
        <v>402</v>
      </c>
      <c r="J631" s="180" t="s">
        <v>403</v>
      </c>
      <c r="K631" s="179" t="s">
        <v>404</v>
      </c>
      <c r="L631" s="544" t="s">
        <v>405</v>
      </c>
      <c r="M631" s="545" t="n">
        <v>1340</v>
      </c>
      <c r="N631" s="286" t="s">
        <v>333</v>
      </c>
      <c r="O631" s="180" t="s">
        <v>406</v>
      </c>
      <c r="P631" s="179" t="s">
        <v>72</v>
      </c>
      <c r="Q631" s="292" t="s">
        <v>407</v>
      </c>
      <c r="R631" s="345" t="s">
        <v>408</v>
      </c>
      <c r="S631" s="180" t="s">
        <v>409</v>
      </c>
      <c r="T631" s="179" t="s">
        <v>220</v>
      </c>
      <c r="U631" s="180" t="s">
        <v>410</v>
      </c>
      <c r="V631" s="179" t="s">
        <v>411</v>
      </c>
    </row>
    <row r="632" s="185" customFormat="true" ht="53.95" hidden="false" customHeight="true" outlineLevel="0" collapsed="false">
      <c r="A632" s="184"/>
      <c r="B632" s="195" t="s">
        <v>5276</v>
      </c>
      <c r="C632" s="195"/>
      <c r="D632" s="195"/>
      <c r="E632" s="195"/>
      <c r="F632" s="195"/>
      <c r="G632" s="195"/>
      <c r="H632" s="195"/>
      <c r="I632" s="195"/>
      <c r="J632" s="195"/>
      <c r="K632" s="195"/>
      <c r="L632" s="195"/>
      <c r="M632" s="195"/>
      <c r="N632" s="195"/>
      <c r="O632" s="195"/>
      <c r="P632" s="195"/>
      <c r="Q632" s="195"/>
      <c r="R632" s="195"/>
      <c r="S632" s="195"/>
      <c r="T632" s="195"/>
      <c r="U632" s="195"/>
      <c r="V632" s="195"/>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c r="AS632" s="184"/>
      <c r="AT632" s="184"/>
      <c r="AU632" s="184"/>
      <c r="AV632" s="184"/>
      <c r="AW632" s="184"/>
      <c r="AX632" s="184"/>
      <c r="AY632" s="184"/>
      <c r="AZ632" s="184"/>
      <c r="BA632" s="184"/>
      <c r="BB632" s="184"/>
      <c r="BC632" s="184"/>
      <c r="BD632" s="184"/>
      <c r="BE632" s="184"/>
      <c r="BF632" s="184"/>
      <c r="BG632" s="184"/>
      <c r="BH632" s="184"/>
      <c r="BI632" s="184"/>
      <c r="BJ632" s="184"/>
      <c r="BK632" s="184"/>
      <c r="BL632" s="184"/>
    </row>
    <row r="633" customFormat="false" ht="128.35" hidden="false" customHeight="false" outlineLevel="0" collapsed="false">
      <c r="A633" s="170" t="n">
        <v>1</v>
      </c>
      <c r="B633" s="179" t="n">
        <v>597</v>
      </c>
      <c r="C633" s="180" t="s">
        <v>5277</v>
      </c>
      <c r="D633" s="180" t="s">
        <v>5278</v>
      </c>
      <c r="E633" s="180" t="s">
        <v>5279</v>
      </c>
      <c r="F633" s="181" t="n">
        <v>7227002326</v>
      </c>
      <c r="G633" s="180" t="s">
        <v>5280</v>
      </c>
      <c r="H633" s="180" t="s">
        <v>5281</v>
      </c>
      <c r="I633" s="280" t="s">
        <v>5282</v>
      </c>
      <c r="J633" s="180" t="s">
        <v>488</v>
      </c>
      <c r="K633" s="180" t="s">
        <v>186</v>
      </c>
      <c r="L633" s="345" t="s">
        <v>5283</v>
      </c>
      <c r="M633" s="345" t="s">
        <v>5284</v>
      </c>
      <c r="N633" s="180" t="s">
        <v>5019</v>
      </c>
      <c r="O633" s="180" t="s">
        <v>5285</v>
      </c>
      <c r="P633" s="180" t="s">
        <v>72</v>
      </c>
      <c r="Q633" s="180" t="s">
        <v>5286</v>
      </c>
      <c r="R633" s="210" t="s">
        <v>5287</v>
      </c>
      <c r="S633" s="180" t="s">
        <v>5288</v>
      </c>
      <c r="T633" s="180" t="s">
        <v>5289</v>
      </c>
      <c r="U633" s="180" t="s">
        <v>5290</v>
      </c>
      <c r="V633" s="180" t="s">
        <v>5291</v>
      </c>
    </row>
    <row r="634" customFormat="false" ht="75.75" hidden="false" customHeight="true" outlineLevel="0" collapsed="false">
      <c r="A634" s="170" t="n">
        <v>2</v>
      </c>
      <c r="B634" s="179" t="n">
        <v>598</v>
      </c>
      <c r="C634" s="180" t="s">
        <v>5292</v>
      </c>
      <c r="D634" s="180" t="s">
        <v>5278</v>
      </c>
      <c r="E634" s="180" t="s">
        <v>5293</v>
      </c>
      <c r="F634" s="181" t="n">
        <v>7227002358</v>
      </c>
      <c r="G634" s="180" t="s">
        <v>5294</v>
      </c>
      <c r="H634" s="180" t="s">
        <v>5295</v>
      </c>
      <c r="I634" s="280" t="s">
        <v>5296</v>
      </c>
      <c r="J634" s="180" t="s">
        <v>488</v>
      </c>
      <c r="K634" s="180" t="s">
        <v>186</v>
      </c>
      <c r="L634" s="180" t="s">
        <v>5283</v>
      </c>
      <c r="M634" s="180" t="s">
        <v>491</v>
      </c>
      <c r="N634" s="180" t="s">
        <v>5019</v>
      </c>
      <c r="O634" s="180" t="s">
        <v>5285</v>
      </c>
      <c r="P634" s="180" t="s">
        <v>72</v>
      </c>
      <c r="Q634" s="180" t="s">
        <v>5297</v>
      </c>
      <c r="R634" s="345" t="s">
        <v>5298</v>
      </c>
      <c r="S634" s="180" t="s">
        <v>4383</v>
      </c>
      <c r="T634" s="180" t="s">
        <v>5299</v>
      </c>
      <c r="U634" s="180" t="s">
        <v>5300</v>
      </c>
      <c r="V634" s="180" t="s">
        <v>5291</v>
      </c>
    </row>
    <row r="635" customFormat="false" ht="90.7" hidden="false" customHeight="true" outlineLevel="0" collapsed="false">
      <c r="A635" s="170" t="n">
        <v>3</v>
      </c>
      <c r="B635" s="179" t="n">
        <v>599</v>
      </c>
      <c r="C635" s="180" t="s">
        <v>5301</v>
      </c>
      <c r="D635" s="180" t="s">
        <v>5278</v>
      </c>
      <c r="E635" s="345" t="s">
        <v>5302</v>
      </c>
      <c r="F635" s="181" t="n">
        <v>7227002358</v>
      </c>
      <c r="G635" s="180" t="s">
        <v>5294</v>
      </c>
      <c r="H635" s="180" t="s">
        <v>5303</v>
      </c>
      <c r="I635" s="280" t="s">
        <v>5296</v>
      </c>
      <c r="J635" s="180" t="s">
        <v>488</v>
      </c>
      <c r="K635" s="180" t="s">
        <v>5304</v>
      </c>
      <c r="L635" s="180" t="s">
        <v>5305</v>
      </c>
      <c r="M635" s="180" t="s">
        <v>491</v>
      </c>
      <c r="N635" s="180" t="s">
        <v>5019</v>
      </c>
      <c r="O635" s="180" t="s">
        <v>5285</v>
      </c>
      <c r="P635" s="180" t="s">
        <v>72</v>
      </c>
      <c r="Q635" s="180" t="s">
        <v>5306</v>
      </c>
      <c r="R635" s="345" t="s">
        <v>5307</v>
      </c>
      <c r="S635" s="180" t="s">
        <v>4383</v>
      </c>
      <c r="T635" s="180" t="s">
        <v>5299</v>
      </c>
      <c r="U635" s="180" t="s">
        <v>5308</v>
      </c>
      <c r="V635" s="180" t="s">
        <v>5291</v>
      </c>
    </row>
    <row r="636" customFormat="false" ht="80.35" hidden="false" customHeight="true" outlineLevel="0" collapsed="false">
      <c r="A636" s="170" t="n">
        <v>4</v>
      </c>
      <c r="B636" s="179" t="n">
        <v>600</v>
      </c>
      <c r="C636" s="180" t="s">
        <v>5309</v>
      </c>
      <c r="D636" s="180" t="s">
        <v>5278</v>
      </c>
      <c r="E636" s="180" t="s">
        <v>5310</v>
      </c>
      <c r="F636" s="181" t="n">
        <v>7227002358</v>
      </c>
      <c r="G636" s="180" t="s">
        <v>5311</v>
      </c>
      <c r="H636" s="180" t="s">
        <v>5312</v>
      </c>
      <c r="I636" s="280" t="s">
        <v>5296</v>
      </c>
      <c r="J636" s="180" t="s">
        <v>488</v>
      </c>
      <c r="K636" s="180" t="s">
        <v>186</v>
      </c>
      <c r="L636" s="180" t="s">
        <v>5305</v>
      </c>
      <c r="M636" s="180" t="s">
        <v>491</v>
      </c>
      <c r="N636" s="180" t="s">
        <v>5019</v>
      </c>
      <c r="O636" s="180" t="s">
        <v>5285</v>
      </c>
      <c r="P636" s="180" t="s">
        <v>72</v>
      </c>
      <c r="Q636" s="180" t="s">
        <v>5313</v>
      </c>
      <c r="R636" s="210" t="s">
        <v>5314</v>
      </c>
      <c r="S636" s="180" t="s">
        <v>5315</v>
      </c>
      <c r="T636" s="180" t="s">
        <v>5299</v>
      </c>
      <c r="U636" s="180" t="s">
        <v>5316</v>
      </c>
      <c r="V636" s="180" t="s">
        <v>5291</v>
      </c>
    </row>
    <row r="637" customFormat="false" ht="128.35" hidden="false" customHeight="false" outlineLevel="0" collapsed="false">
      <c r="A637" s="170" t="n">
        <v>5</v>
      </c>
      <c r="B637" s="179" t="n">
        <v>601</v>
      </c>
      <c r="C637" s="180" t="s">
        <v>5317</v>
      </c>
      <c r="D637" s="180" t="s">
        <v>5278</v>
      </c>
      <c r="E637" s="180" t="s">
        <v>5318</v>
      </c>
      <c r="F637" s="181" t="n">
        <v>7227002326</v>
      </c>
      <c r="G637" s="180" t="s">
        <v>5319</v>
      </c>
      <c r="H637" s="180" t="s">
        <v>5320</v>
      </c>
      <c r="I637" s="280" t="s">
        <v>5282</v>
      </c>
      <c r="J637" s="180" t="s">
        <v>488</v>
      </c>
      <c r="K637" s="180" t="s">
        <v>186</v>
      </c>
      <c r="L637" s="180" t="s">
        <v>5305</v>
      </c>
      <c r="M637" s="180" t="s">
        <v>491</v>
      </c>
      <c r="N637" s="180" t="s">
        <v>5019</v>
      </c>
      <c r="O637" s="180" t="s">
        <v>5285</v>
      </c>
      <c r="P637" s="180" t="s">
        <v>72</v>
      </c>
      <c r="Q637" s="180" t="s">
        <v>5321</v>
      </c>
      <c r="R637" s="210" t="s">
        <v>5322</v>
      </c>
      <c r="S637" s="180" t="s">
        <v>5323</v>
      </c>
      <c r="T637" s="180" t="s">
        <v>5289</v>
      </c>
      <c r="U637" s="180" t="s">
        <v>5324</v>
      </c>
      <c r="V637" s="180" t="s">
        <v>5291</v>
      </c>
    </row>
    <row r="638" customFormat="false" ht="128.35" hidden="false" customHeight="false" outlineLevel="0" collapsed="false">
      <c r="A638" s="170" t="n">
        <v>6</v>
      </c>
      <c r="B638" s="179" t="n">
        <v>602</v>
      </c>
      <c r="C638" s="180" t="s">
        <v>5325</v>
      </c>
      <c r="D638" s="180" t="s">
        <v>735</v>
      </c>
      <c r="E638" s="180" t="s">
        <v>5326</v>
      </c>
      <c r="F638" s="181" t="n">
        <v>7227002326</v>
      </c>
      <c r="G638" s="180" t="s">
        <v>5319</v>
      </c>
      <c r="H638" s="180" t="s">
        <v>5327</v>
      </c>
      <c r="I638" s="280" t="s">
        <v>5282</v>
      </c>
      <c r="J638" s="180" t="s">
        <v>488</v>
      </c>
      <c r="K638" s="180" t="s">
        <v>186</v>
      </c>
      <c r="L638" s="180" t="s">
        <v>5305</v>
      </c>
      <c r="M638" s="180" t="s">
        <v>491</v>
      </c>
      <c r="N638" s="180" t="s">
        <v>5019</v>
      </c>
      <c r="O638" s="180" t="s">
        <v>5285</v>
      </c>
      <c r="P638" s="180" t="s">
        <v>72</v>
      </c>
      <c r="Q638" s="180" t="s">
        <v>5328</v>
      </c>
      <c r="R638" s="210" t="s">
        <v>5329</v>
      </c>
      <c r="S638" s="180" t="s">
        <v>5330</v>
      </c>
      <c r="T638" s="180" t="s">
        <v>5289</v>
      </c>
      <c r="U638" s="180" t="s">
        <v>5331</v>
      </c>
      <c r="V638" s="180" t="s">
        <v>5291</v>
      </c>
    </row>
    <row r="639" customFormat="false" ht="91.8" hidden="false" customHeight="true" outlineLevel="0" collapsed="false">
      <c r="A639" s="170" t="n">
        <v>7</v>
      </c>
      <c r="B639" s="179" t="n">
        <v>603</v>
      </c>
      <c r="C639" s="180" t="s">
        <v>5332</v>
      </c>
      <c r="D639" s="180" t="s">
        <v>5278</v>
      </c>
      <c r="E639" s="180" t="s">
        <v>5333</v>
      </c>
      <c r="F639" s="181" t="n">
        <v>7227002326</v>
      </c>
      <c r="G639" s="180" t="s">
        <v>5319</v>
      </c>
      <c r="H639" s="180" t="s">
        <v>5334</v>
      </c>
      <c r="I639" s="280" t="s">
        <v>5282</v>
      </c>
      <c r="J639" s="180" t="s">
        <v>488</v>
      </c>
      <c r="K639" s="180" t="s">
        <v>186</v>
      </c>
      <c r="L639" s="180" t="s">
        <v>5335</v>
      </c>
      <c r="M639" s="180" t="s">
        <v>491</v>
      </c>
      <c r="N639" s="345" t="s">
        <v>5019</v>
      </c>
      <c r="O639" s="180" t="s">
        <v>5285</v>
      </c>
      <c r="P639" s="180" t="s">
        <v>72</v>
      </c>
      <c r="Q639" s="180" t="s">
        <v>5336</v>
      </c>
      <c r="R639" s="210" t="s">
        <v>5337</v>
      </c>
      <c r="S639" s="180" t="s">
        <v>4383</v>
      </c>
      <c r="T639" s="180" t="s">
        <v>5289</v>
      </c>
      <c r="U639" s="180" t="s">
        <v>5338</v>
      </c>
      <c r="V639" s="180" t="s">
        <v>5291</v>
      </c>
    </row>
    <row r="640" customFormat="false" ht="76.9" hidden="false" customHeight="true" outlineLevel="0" collapsed="false">
      <c r="A640" s="170" t="n">
        <v>8</v>
      </c>
      <c r="B640" s="179" t="n">
        <v>604</v>
      </c>
      <c r="C640" s="180" t="s">
        <v>5339</v>
      </c>
      <c r="D640" s="180" t="s">
        <v>735</v>
      </c>
      <c r="E640" s="180" t="s">
        <v>5340</v>
      </c>
      <c r="F640" s="181" t="n">
        <v>7227002358</v>
      </c>
      <c r="G640" s="180" t="s">
        <v>5294</v>
      </c>
      <c r="H640" s="180" t="s">
        <v>5341</v>
      </c>
      <c r="I640" s="280" t="s">
        <v>5296</v>
      </c>
      <c r="J640" s="180" t="s">
        <v>488</v>
      </c>
      <c r="K640" s="180" t="s">
        <v>186</v>
      </c>
      <c r="L640" s="180" t="s">
        <v>5342</v>
      </c>
      <c r="M640" s="180" t="s">
        <v>491</v>
      </c>
      <c r="N640" s="180" t="s">
        <v>5019</v>
      </c>
      <c r="O640" s="180" t="s">
        <v>5285</v>
      </c>
      <c r="P640" s="180" t="s">
        <v>72</v>
      </c>
      <c r="Q640" s="180" t="s">
        <v>5343</v>
      </c>
      <c r="R640" s="210" t="s">
        <v>5344</v>
      </c>
      <c r="S640" s="180" t="s">
        <v>5345</v>
      </c>
      <c r="T640" s="180" t="s">
        <v>5346</v>
      </c>
      <c r="U640" s="180" t="s">
        <v>5347</v>
      </c>
      <c r="V640" s="180" t="s">
        <v>5291</v>
      </c>
    </row>
    <row r="641" customFormat="false" ht="73.45" hidden="false" customHeight="true" outlineLevel="0" collapsed="false">
      <c r="A641" s="170" t="n">
        <v>9</v>
      </c>
      <c r="B641" s="179" t="n">
        <v>605</v>
      </c>
      <c r="C641" s="180" t="s">
        <v>5339</v>
      </c>
      <c r="D641" s="180" t="s">
        <v>735</v>
      </c>
      <c r="E641" s="180" t="s">
        <v>5340</v>
      </c>
      <c r="F641" s="181" t="n">
        <v>7227002358</v>
      </c>
      <c r="G641" s="180" t="s">
        <v>5348</v>
      </c>
      <c r="H641" s="180" t="s">
        <v>5349</v>
      </c>
      <c r="I641" s="280" t="s">
        <v>5296</v>
      </c>
      <c r="J641" s="180" t="s">
        <v>488</v>
      </c>
      <c r="K641" s="180" t="s">
        <v>186</v>
      </c>
      <c r="L641" s="180" t="s">
        <v>5305</v>
      </c>
      <c r="M641" s="180" t="s">
        <v>491</v>
      </c>
      <c r="N641" s="180" t="s">
        <v>5019</v>
      </c>
      <c r="O641" s="180" t="s">
        <v>5285</v>
      </c>
      <c r="P641" s="180" t="s">
        <v>72</v>
      </c>
      <c r="Q641" s="180" t="s">
        <v>5350</v>
      </c>
      <c r="R641" s="210" t="s">
        <v>5351</v>
      </c>
      <c r="S641" s="180" t="s">
        <v>5352</v>
      </c>
      <c r="T641" s="180" t="s">
        <v>5299</v>
      </c>
      <c r="U641" s="180" t="s">
        <v>5353</v>
      </c>
      <c r="V641" s="180" t="s">
        <v>5291</v>
      </c>
    </row>
    <row r="642" customFormat="false" ht="98.7" hidden="false" customHeight="true" outlineLevel="0" collapsed="false">
      <c r="A642" s="170" t="n">
        <v>10</v>
      </c>
      <c r="B642" s="179" t="n">
        <v>606</v>
      </c>
      <c r="C642" s="180" t="s">
        <v>5354</v>
      </c>
      <c r="D642" s="180" t="s">
        <v>5278</v>
      </c>
      <c r="E642" s="180" t="s">
        <v>5355</v>
      </c>
      <c r="F642" s="181" t="n">
        <v>7227002358</v>
      </c>
      <c r="G642" s="180" t="s">
        <v>5294</v>
      </c>
      <c r="H642" s="180" t="s">
        <v>5356</v>
      </c>
      <c r="I642" s="280" t="s">
        <v>5296</v>
      </c>
      <c r="J642" s="180" t="s">
        <v>488</v>
      </c>
      <c r="K642" s="180" t="s">
        <v>186</v>
      </c>
      <c r="L642" s="180" t="s">
        <v>5335</v>
      </c>
      <c r="M642" s="180" t="s">
        <v>491</v>
      </c>
      <c r="N642" s="180" t="s">
        <v>5019</v>
      </c>
      <c r="O642" s="180" t="s">
        <v>5285</v>
      </c>
      <c r="P642" s="180" t="s">
        <v>72</v>
      </c>
      <c r="Q642" s="180" t="s">
        <v>5357</v>
      </c>
      <c r="R642" s="210" t="s">
        <v>5358</v>
      </c>
      <c r="S642" s="180" t="s">
        <v>4383</v>
      </c>
      <c r="T642" s="180" t="s">
        <v>5299</v>
      </c>
      <c r="U642" s="180" t="s">
        <v>5359</v>
      </c>
      <c r="V642" s="180" t="s">
        <v>5291</v>
      </c>
    </row>
    <row r="643" customFormat="false" ht="79.2" hidden="false" customHeight="true" outlineLevel="0" collapsed="false">
      <c r="A643" s="170" t="n">
        <v>11</v>
      </c>
      <c r="B643" s="179" t="n">
        <v>607</v>
      </c>
      <c r="C643" s="274" t="s">
        <v>5360</v>
      </c>
      <c r="D643" s="274" t="s">
        <v>5278</v>
      </c>
      <c r="E643" s="274" t="s">
        <v>5361</v>
      </c>
      <c r="F643" s="354" t="n">
        <v>7227002358</v>
      </c>
      <c r="G643" s="274" t="s">
        <v>5294</v>
      </c>
      <c r="H643" s="274" t="s">
        <v>5362</v>
      </c>
      <c r="I643" s="546" t="s">
        <v>5296</v>
      </c>
      <c r="J643" s="274" t="s">
        <v>488</v>
      </c>
      <c r="K643" s="274" t="s">
        <v>186</v>
      </c>
      <c r="L643" s="274" t="s">
        <v>5283</v>
      </c>
      <c r="M643" s="274" t="s">
        <v>491</v>
      </c>
      <c r="N643" s="274" t="s">
        <v>5019</v>
      </c>
      <c r="O643" s="357" t="s">
        <v>5363</v>
      </c>
      <c r="P643" s="274" t="s">
        <v>72</v>
      </c>
      <c r="Q643" s="274" t="s">
        <v>5364</v>
      </c>
      <c r="R643" s="221" t="s">
        <v>5365</v>
      </c>
      <c r="S643" s="274" t="s">
        <v>4383</v>
      </c>
      <c r="T643" s="274" t="s">
        <v>5366</v>
      </c>
      <c r="U643" s="274" t="s">
        <v>5308</v>
      </c>
      <c r="V643" s="274" t="s">
        <v>5291</v>
      </c>
    </row>
    <row r="644" customFormat="false" ht="97" hidden="false" customHeight="false" outlineLevel="0" collapsed="false">
      <c r="A644" s="170" t="n">
        <v>12</v>
      </c>
      <c r="B644" s="179" t="n">
        <v>608</v>
      </c>
      <c r="C644" s="180" t="s">
        <v>5367</v>
      </c>
      <c r="D644" s="180" t="s">
        <v>453</v>
      </c>
      <c r="E644" s="180" t="s">
        <v>5368</v>
      </c>
      <c r="F644" s="273" t="n">
        <v>7220100042</v>
      </c>
      <c r="G644" s="180" t="s">
        <v>5369</v>
      </c>
      <c r="H644" s="180" t="s">
        <v>5370</v>
      </c>
      <c r="I644" s="288" t="s">
        <v>5371</v>
      </c>
      <c r="J644" s="180" t="s">
        <v>635</v>
      </c>
      <c r="K644" s="179" t="s">
        <v>249</v>
      </c>
      <c r="L644" s="180" t="s">
        <v>5372</v>
      </c>
      <c r="M644" s="179" t="s">
        <v>2266</v>
      </c>
      <c r="N644" s="179" t="s">
        <v>1353</v>
      </c>
      <c r="O644" s="180" t="s">
        <v>5373</v>
      </c>
      <c r="P644" s="179" t="s">
        <v>72</v>
      </c>
      <c r="Q644" s="180" t="s">
        <v>5374</v>
      </c>
      <c r="R644" s="210" t="s">
        <v>5375</v>
      </c>
      <c r="S644" s="179" t="s">
        <v>4383</v>
      </c>
      <c r="T644" s="345" t="s">
        <v>5376</v>
      </c>
      <c r="U644" s="495" t="s">
        <v>5377</v>
      </c>
      <c r="V644" s="180" t="s">
        <v>5378</v>
      </c>
    </row>
    <row r="645" customFormat="false" ht="85.05" hidden="false" customHeight="false" outlineLevel="0" collapsed="false">
      <c r="A645" s="170" t="n">
        <v>13</v>
      </c>
      <c r="B645" s="179" t="n">
        <v>609</v>
      </c>
      <c r="C645" s="180" t="s">
        <v>5379</v>
      </c>
      <c r="D645" s="180" t="s">
        <v>136</v>
      </c>
      <c r="E645" s="180" t="s">
        <v>5380</v>
      </c>
      <c r="F645" s="181" t="n">
        <v>7227262290</v>
      </c>
      <c r="G645" s="180" t="s">
        <v>5381</v>
      </c>
      <c r="H645" s="180" t="s">
        <v>5382</v>
      </c>
      <c r="I645" s="280" t="s">
        <v>5383</v>
      </c>
      <c r="J645" s="180" t="s">
        <v>488</v>
      </c>
      <c r="K645" s="180" t="s">
        <v>249</v>
      </c>
      <c r="L645" s="180" t="s">
        <v>5384</v>
      </c>
      <c r="M645" s="179" t="s">
        <v>5385</v>
      </c>
      <c r="N645" s="180" t="s">
        <v>333</v>
      </c>
      <c r="O645" s="180" t="s">
        <v>5386</v>
      </c>
      <c r="P645" s="180" t="s">
        <v>72</v>
      </c>
      <c r="Q645" s="180" t="s">
        <v>5374</v>
      </c>
      <c r="R645" s="210" t="s">
        <v>5387</v>
      </c>
      <c r="S645" s="179" t="s">
        <v>4383</v>
      </c>
      <c r="T645" s="180" t="s">
        <v>5388</v>
      </c>
      <c r="U645" s="180" t="s">
        <v>5389</v>
      </c>
      <c r="V645" s="180" t="s">
        <v>242</v>
      </c>
    </row>
    <row r="646" s="185" customFormat="true" ht="53.95" hidden="false" customHeight="true" outlineLevel="0" collapsed="false">
      <c r="A646" s="184"/>
      <c r="B646" s="195" t="s">
        <v>5390</v>
      </c>
      <c r="C646" s="195"/>
      <c r="D646" s="195"/>
      <c r="E646" s="195"/>
      <c r="F646" s="195"/>
      <c r="G646" s="195"/>
      <c r="H646" s="195"/>
      <c r="I646" s="195"/>
      <c r="J646" s="195"/>
      <c r="K646" s="195"/>
      <c r="L646" s="195"/>
      <c r="M646" s="195"/>
      <c r="N646" s="195"/>
      <c r="O646" s="195"/>
      <c r="P646" s="195"/>
      <c r="Q646" s="195"/>
      <c r="R646" s="195"/>
      <c r="S646" s="195"/>
      <c r="T646" s="195"/>
      <c r="U646" s="195"/>
      <c r="V646" s="195"/>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c r="AS646" s="184"/>
      <c r="AT646" s="184"/>
      <c r="AU646" s="184"/>
      <c r="AV646" s="184"/>
      <c r="AW646" s="184"/>
      <c r="AX646" s="184"/>
      <c r="AY646" s="184"/>
      <c r="AZ646" s="184"/>
      <c r="BA646" s="184"/>
      <c r="BB646" s="184"/>
      <c r="BC646" s="184"/>
      <c r="BD646" s="184"/>
      <c r="BE646" s="184"/>
      <c r="BF646" s="184"/>
      <c r="BG646" s="184"/>
      <c r="BH646" s="184"/>
      <c r="BI646" s="184"/>
      <c r="BJ646" s="184"/>
      <c r="BK646" s="184"/>
      <c r="BL646" s="184"/>
    </row>
    <row r="647" customFormat="false" ht="222.35" hidden="false" customHeight="false" outlineLevel="0" collapsed="false">
      <c r="A647" s="170" t="n">
        <v>1</v>
      </c>
      <c r="B647" s="179" t="n">
        <v>610</v>
      </c>
      <c r="C647" s="186" t="s">
        <v>5391</v>
      </c>
      <c r="D647" s="186" t="s">
        <v>228</v>
      </c>
      <c r="E647" s="186" t="s">
        <v>5392</v>
      </c>
      <c r="F647" s="186" t="s">
        <v>5393</v>
      </c>
      <c r="G647" s="186" t="s">
        <v>5394</v>
      </c>
      <c r="H647" s="186" t="s">
        <v>5395</v>
      </c>
      <c r="I647" s="186" t="s">
        <v>5396</v>
      </c>
      <c r="J647" s="186" t="s">
        <v>635</v>
      </c>
      <c r="K647" s="186" t="s">
        <v>249</v>
      </c>
      <c r="L647" s="186" t="s">
        <v>5397</v>
      </c>
      <c r="M647" s="186" t="s">
        <v>5398</v>
      </c>
      <c r="N647" s="186" t="s">
        <v>1353</v>
      </c>
      <c r="O647" s="186" t="s">
        <v>5399</v>
      </c>
      <c r="P647" s="186" t="s">
        <v>72</v>
      </c>
      <c r="Q647" s="186" t="s">
        <v>5400</v>
      </c>
      <c r="R647" s="186" t="s">
        <v>5401</v>
      </c>
      <c r="S647" s="186" t="s">
        <v>5402</v>
      </c>
      <c r="T647" s="186" t="s">
        <v>5403</v>
      </c>
      <c r="U647" s="186" t="s">
        <v>5404</v>
      </c>
      <c r="V647" s="186" t="s">
        <v>260</v>
      </c>
    </row>
    <row r="648" customFormat="false" ht="107.9" hidden="false" customHeight="true" outlineLevel="0" collapsed="false">
      <c r="A648" s="170" t="n">
        <v>2</v>
      </c>
      <c r="B648" s="179" t="n">
        <v>611</v>
      </c>
      <c r="C648" s="186" t="s">
        <v>5405</v>
      </c>
      <c r="D648" s="186" t="s">
        <v>735</v>
      </c>
      <c r="E648" s="186" t="s">
        <v>5406</v>
      </c>
      <c r="F648" s="186" t="s">
        <v>5407</v>
      </c>
      <c r="G648" s="186" t="s">
        <v>5408</v>
      </c>
      <c r="H648" s="186" t="s">
        <v>5409</v>
      </c>
      <c r="I648" s="186" t="s">
        <v>5410</v>
      </c>
      <c r="J648" s="186" t="s">
        <v>635</v>
      </c>
      <c r="K648" s="186" t="s">
        <v>249</v>
      </c>
      <c r="L648" s="186" t="s">
        <v>5411</v>
      </c>
      <c r="M648" s="186" t="s">
        <v>5398</v>
      </c>
      <c r="N648" s="186" t="s">
        <v>252</v>
      </c>
      <c r="O648" s="186" t="s">
        <v>5412</v>
      </c>
      <c r="P648" s="186" t="s">
        <v>72</v>
      </c>
      <c r="Q648" s="186" t="s">
        <v>5413</v>
      </c>
      <c r="R648" s="186" t="s">
        <v>5414</v>
      </c>
      <c r="S648" s="186" t="s">
        <v>5415</v>
      </c>
      <c r="T648" s="186" t="s">
        <v>5416</v>
      </c>
      <c r="U648" s="186" t="s">
        <v>5417</v>
      </c>
      <c r="V648" s="186" t="s">
        <v>260</v>
      </c>
    </row>
    <row r="649" customFormat="false" ht="238.8" hidden="false" customHeight="true" outlineLevel="0" collapsed="false">
      <c r="A649" s="170" t="n">
        <v>3</v>
      </c>
      <c r="B649" s="179" t="n">
        <v>612</v>
      </c>
      <c r="C649" s="186" t="s">
        <v>243</v>
      </c>
      <c r="D649" s="186" t="s">
        <v>228</v>
      </c>
      <c r="E649" s="186" t="s">
        <v>244</v>
      </c>
      <c r="F649" s="186" t="s">
        <v>245</v>
      </c>
      <c r="G649" s="186" t="s">
        <v>246</v>
      </c>
      <c r="H649" s="186" t="s">
        <v>5418</v>
      </c>
      <c r="I649" s="186" t="s">
        <v>248</v>
      </c>
      <c r="J649" s="186" t="s">
        <v>50</v>
      </c>
      <c r="K649" s="186" t="s">
        <v>249</v>
      </c>
      <c r="L649" s="186" t="s">
        <v>5419</v>
      </c>
      <c r="M649" s="186" t="s">
        <v>251</v>
      </c>
      <c r="N649" s="186" t="s">
        <v>252</v>
      </c>
      <c r="O649" s="186" t="s">
        <v>253</v>
      </c>
      <c r="P649" s="186" t="s">
        <v>254</v>
      </c>
      <c r="Q649" s="186" t="s">
        <v>255</v>
      </c>
      <c r="R649" s="186" t="s">
        <v>256</v>
      </c>
      <c r="S649" s="186" t="s">
        <v>257</v>
      </c>
      <c r="T649" s="186" t="s">
        <v>258</v>
      </c>
      <c r="U649" s="186" t="s">
        <v>259</v>
      </c>
      <c r="V649" s="186" t="s">
        <v>260</v>
      </c>
    </row>
    <row r="650" customFormat="false" ht="222.35" hidden="false" customHeight="false" outlineLevel="0" collapsed="false">
      <c r="A650" s="170" t="n">
        <v>4</v>
      </c>
      <c r="B650" s="179" t="n">
        <v>613</v>
      </c>
      <c r="C650" s="186" t="s">
        <v>5420</v>
      </c>
      <c r="D650" s="186" t="s">
        <v>228</v>
      </c>
      <c r="E650" s="186" t="s">
        <v>5421</v>
      </c>
      <c r="F650" s="186" t="s">
        <v>5422</v>
      </c>
      <c r="G650" s="186" t="s">
        <v>5423</v>
      </c>
      <c r="H650" s="186" t="s">
        <v>5424</v>
      </c>
      <c r="I650" s="186" t="s">
        <v>5425</v>
      </c>
      <c r="J650" s="186" t="s">
        <v>635</v>
      </c>
      <c r="K650" s="186" t="s">
        <v>249</v>
      </c>
      <c r="L650" s="186" t="s">
        <v>5426</v>
      </c>
      <c r="M650" s="186" t="s">
        <v>5398</v>
      </c>
      <c r="N650" s="186" t="s">
        <v>1796</v>
      </c>
      <c r="O650" s="186" t="s">
        <v>5427</v>
      </c>
      <c r="P650" s="186" t="s">
        <v>72</v>
      </c>
      <c r="Q650" s="186" t="s">
        <v>5428</v>
      </c>
      <c r="R650" s="172" t="s">
        <v>5429</v>
      </c>
      <c r="S650" s="186" t="s">
        <v>5430</v>
      </c>
      <c r="T650" s="186" t="s">
        <v>5431</v>
      </c>
      <c r="U650" s="186" t="s">
        <v>1127</v>
      </c>
      <c r="V650" s="186" t="s">
        <v>260</v>
      </c>
    </row>
    <row r="651" customFormat="false" ht="222.35" hidden="false" customHeight="false" outlineLevel="0" collapsed="false">
      <c r="A651" s="170" t="n">
        <v>5</v>
      </c>
      <c r="B651" s="179" t="n">
        <v>614</v>
      </c>
      <c r="C651" s="186" t="s">
        <v>5432</v>
      </c>
      <c r="D651" s="186" t="s">
        <v>735</v>
      </c>
      <c r="E651" s="186" t="s">
        <v>5433</v>
      </c>
      <c r="F651" s="186" t="s">
        <v>5434</v>
      </c>
      <c r="G651" s="186" t="s">
        <v>5435</v>
      </c>
      <c r="H651" s="186" t="s">
        <v>5436</v>
      </c>
      <c r="I651" s="186" t="s">
        <v>5437</v>
      </c>
      <c r="J651" s="186" t="s">
        <v>635</v>
      </c>
      <c r="K651" s="186" t="s">
        <v>249</v>
      </c>
      <c r="L651" s="186" t="s">
        <v>5411</v>
      </c>
      <c r="M651" s="186" t="s">
        <v>5398</v>
      </c>
      <c r="N651" s="186" t="s">
        <v>252</v>
      </c>
      <c r="O651" s="186" t="s">
        <v>5438</v>
      </c>
      <c r="P651" s="186" t="s">
        <v>72</v>
      </c>
      <c r="Q651" s="186" t="s">
        <v>5439</v>
      </c>
      <c r="R651" s="180" t="s">
        <v>5440</v>
      </c>
      <c r="S651" s="186" t="s">
        <v>5441</v>
      </c>
      <c r="T651" s="186" t="s">
        <v>5442</v>
      </c>
      <c r="U651" s="186" t="s">
        <v>5443</v>
      </c>
      <c r="V651" s="186" t="s">
        <v>226</v>
      </c>
    </row>
    <row r="652" customFormat="false" ht="222.35" hidden="false" customHeight="false" outlineLevel="0" collapsed="false">
      <c r="A652" s="170" t="n">
        <v>6</v>
      </c>
      <c r="B652" s="179" t="n">
        <v>615</v>
      </c>
      <c r="C652" s="186" t="s">
        <v>243</v>
      </c>
      <c r="D652" s="186" t="s">
        <v>228</v>
      </c>
      <c r="E652" s="186" t="s">
        <v>244</v>
      </c>
      <c r="F652" s="186" t="s">
        <v>245</v>
      </c>
      <c r="G652" s="186" t="s">
        <v>246</v>
      </c>
      <c r="H652" s="186" t="s">
        <v>5444</v>
      </c>
      <c r="I652" s="186" t="s">
        <v>248</v>
      </c>
      <c r="J652" s="186" t="s">
        <v>635</v>
      </c>
      <c r="K652" s="186" t="s">
        <v>249</v>
      </c>
      <c r="L652" s="186" t="s">
        <v>5445</v>
      </c>
      <c r="M652" s="186" t="s">
        <v>5398</v>
      </c>
      <c r="N652" s="186" t="s">
        <v>5446</v>
      </c>
      <c r="O652" s="186" t="s">
        <v>5447</v>
      </c>
      <c r="P652" s="186" t="s">
        <v>72</v>
      </c>
      <c r="Q652" s="186" t="s">
        <v>5448</v>
      </c>
      <c r="R652" s="186" t="s">
        <v>5449</v>
      </c>
      <c r="S652" s="186" t="s">
        <v>5450</v>
      </c>
      <c r="T652" s="186" t="s">
        <v>5451</v>
      </c>
      <c r="U652" s="186" t="s">
        <v>259</v>
      </c>
      <c r="V652" s="186" t="s">
        <v>260</v>
      </c>
    </row>
    <row r="653" customFormat="false" ht="127.4" hidden="false" customHeight="true" outlineLevel="0" collapsed="false">
      <c r="A653" s="170" t="n">
        <v>7</v>
      </c>
      <c r="B653" s="179" t="n">
        <v>616</v>
      </c>
      <c r="C653" s="186" t="s">
        <v>5452</v>
      </c>
      <c r="D653" s="186" t="s">
        <v>735</v>
      </c>
      <c r="E653" s="186" t="s">
        <v>5453</v>
      </c>
      <c r="F653" s="186" t="s">
        <v>5454</v>
      </c>
      <c r="G653" s="186" t="s">
        <v>5455</v>
      </c>
      <c r="H653" s="186" t="s">
        <v>5456</v>
      </c>
      <c r="I653" s="186" t="s">
        <v>5457</v>
      </c>
      <c r="J653" s="186" t="s">
        <v>635</v>
      </c>
      <c r="K653" s="186" t="s">
        <v>249</v>
      </c>
      <c r="L653" s="186" t="s">
        <v>5411</v>
      </c>
      <c r="M653" s="186" t="s">
        <v>5398</v>
      </c>
      <c r="N653" s="186" t="s">
        <v>1248</v>
      </c>
      <c r="O653" s="186" t="s">
        <v>5458</v>
      </c>
      <c r="P653" s="186" t="s">
        <v>72</v>
      </c>
      <c r="Q653" s="186" t="s">
        <v>5459</v>
      </c>
      <c r="R653" s="180" t="s">
        <v>5460</v>
      </c>
      <c r="S653" s="186" t="s">
        <v>5415</v>
      </c>
      <c r="T653" s="186" t="s">
        <v>5461</v>
      </c>
      <c r="U653" s="186" t="s">
        <v>5462</v>
      </c>
      <c r="V653" s="186" t="s">
        <v>260</v>
      </c>
    </row>
    <row r="654" customFormat="false" ht="316.4" hidden="false" customHeight="false" outlineLevel="0" collapsed="false">
      <c r="A654" s="170" t="n">
        <v>8</v>
      </c>
      <c r="B654" s="179" t="n">
        <v>617</v>
      </c>
      <c r="C654" s="186" t="s">
        <v>5463</v>
      </c>
      <c r="D654" s="186" t="s">
        <v>735</v>
      </c>
      <c r="E654" s="186" t="s">
        <v>5464</v>
      </c>
      <c r="F654" s="186" t="s">
        <v>5465</v>
      </c>
      <c r="G654" s="186" t="s">
        <v>5466</v>
      </c>
      <c r="H654" s="186" t="s">
        <v>5467</v>
      </c>
      <c r="I654" s="186" t="s">
        <v>5468</v>
      </c>
      <c r="J654" s="186" t="s">
        <v>635</v>
      </c>
      <c r="K654" s="186" t="s">
        <v>249</v>
      </c>
      <c r="L654" s="186" t="s">
        <v>5469</v>
      </c>
      <c r="M654" s="186" t="s">
        <v>5398</v>
      </c>
      <c r="N654" s="186" t="s">
        <v>1248</v>
      </c>
      <c r="O654" s="186" t="s">
        <v>5470</v>
      </c>
      <c r="P654" s="186" t="s">
        <v>72</v>
      </c>
      <c r="Q654" s="186" t="s">
        <v>5471</v>
      </c>
      <c r="R654" s="186" t="s">
        <v>5472</v>
      </c>
      <c r="S654" s="186" t="s">
        <v>5473</v>
      </c>
      <c r="T654" s="186" t="s">
        <v>5474</v>
      </c>
      <c r="U654" s="186" t="s">
        <v>5475</v>
      </c>
      <c r="V654" s="186" t="s">
        <v>260</v>
      </c>
    </row>
    <row r="655" customFormat="false" ht="112.65" hidden="false" customHeight="false" outlineLevel="0" collapsed="false">
      <c r="A655" s="170" t="n">
        <v>9</v>
      </c>
      <c r="B655" s="179" t="n">
        <v>618</v>
      </c>
      <c r="C655" s="186" t="s">
        <v>5476</v>
      </c>
      <c r="D655" s="186" t="s">
        <v>735</v>
      </c>
      <c r="E655" s="186" t="s">
        <v>5477</v>
      </c>
      <c r="F655" s="186" t="s">
        <v>5478</v>
      </c>
      <c r="G655" s="186" t="s">
        <v>5479</v>
      </c>
      <c r="H655" s="186" t="s">
        <v>5480</v>
      </c>
      <c r="I655" s="186" t="s">
        <v>5481</v>
      </c>
      <c r="J655" s="186" t="s">
        <v>635</v>
      </c>
      <c r="K655" s="186" t="s">
        <v>249</v>
      </c>
      <c r="L655" s="186" t="s">
        <v>5411</v>
      </c>
      <c r="M655" s="186" t="s">
        <v>5482</v>
      </c>
      <c r="N655" s="186" t="s">
        <v>252</v>
      </c>
      <c r="O655" s="186" t="s">
        <v>5483</v>
      </c>
      <c r="P655" s="186" t="s">
        <v>72</v>
      </c>
      <c r="Q655" s="186" t="s">
        <v>5484</v>
      </c>
      <c r="R655" s="172" t="s">
        <v>5485</v>
      </c>
      <c r="S655" s="186" t="s">
        <v>5415</v>
      </c>
      <c r="T655" s="186" t="s">
        <v>5486</v>
      </c>
      <c r="U655" s="186" t="s">
        <v>5487</v>
      </c>
      <c r="V655" s="186" t="s">
        <v>260</v>
      </c>
    </row>
    <row r="656" customFormat="false" ht="65.65" hidden="false" customHeight="false" outlineLevel="0" collapsed="false">
      <c r="A656" s="170" t="n">
        <v>10</v>
      </c>
      <c r="B656" s="179" t="n">
        <v>619</v>
      </c>
      <c r="C656" s="186" t="s">
        <v>5488</v>
      </c>
      <c r="D656" s="186" t="s">
        <v>228</v>
      </c>
      <c r="E656" s="186" t="s">
        <v>5489</v>
      </c>
      <c r="F656" s="186" t="s">
        <v>5490</v>
      </c>
      <c r="G656" s="186" t="s">
        <v>5491</v>
      </c>
      <c r="H656" s="186" t="s">
        <v>5491</v>
      </c>
      <c r="I656" s="186" t="s">
        <v>5492</v>
      </c>
      <c r="J656" s="186" t="s">
        <v>635</v>
      </c>
      <c r="K656" s="186" t="s">
        <v>249</v>
      </c>
      <c r="L656" s="186" t="s">
        <v>5493</v>
      </c>
      <c r="M656" s="186" t="s">
        <v>5398</v>
      </c>
      <c r="N656" s="186" t="s">
        <v>1353</v>
      </c>
      <c r="O656" s="186" t="s">
        <v>5494</v>
      </c>
      <c r="P656" s="186" t="s">
        <v>72</v>
      </c>
      <c r="Q656" s="186" t="s">
        <v>5495</v>
      </c>
      <c r="R656" s="186" t="s">
        <v>5496</v>
      </c>
      <c r="S656" s="186" t="s">
        <v>5415</v>
      </c>
      <c r="T656" s="186" t="s">
        <v>5497</v>
      </c>
      <c r="U656" s="186" t="s">
        <v>5498</v>
      </c>
      <c r="V656" s="186" t="s">
        <v>226</v>
      </c>
    </row>
    <row r="657" customFormat="false" ht="222.35" hidden="false" customHeight="false" outlineLevel="0" collapsed="false">
      <c r="A657" s="170" t="n">
        <v>11</v>
      </c>
      <c r="B657" s="179" t="n">
        <v>620</v>
      </c>
      <c r="C657" s="186" t="s">
        <v>5499</v>
      </c>
      <c r="D657" s="186" t="s">
        <v>228</v>
      </c>
      <c r="E657" s="186" t="s">
        <v>244</v>
      </c>
      <c r="F657" s="186" t="s">
        <v>245</v>
      </c>
      <c r="G657" s="186" t="s">
        <v>246</v>
      </c>
      <c r="H657" s="186" t="s">
        <v>5500</v>
      </c>
      <c r="I657" s="186" t="s">
        <v>248</v>
      </c>
      <c r="J657" s="186" t="s">
        <v>331</v>
      </c>
      <c r="K657" s="186" t="s">
        <v>249</v>
      </c>
      <c r="L657" s="186" t="s">
        <v>456</v>
      </c>
      <c r="M657" s="186" t="s">
        <v>5501</v>
      </c>
      <c r="N657" s="186" t="s">
        <v>333</v>
      </c>
      <c r="O657" s="186" t="s">
        <v>5502</v>
      </c>
      <c r="P657" s="186" t="s">
        <v>254</v>
      </c>
      <c r="Q657" s="186" t="s">
        <v>5503</v>
      </c>
      <c r="R657" s="369" t="s">
        <v>460</v>
      </c>
      <c r="S657" s="186" t="s">
        <v>5504</v>
      </c>
      <c r="T657" s="186" t="s">
        <v>258</v>
      </c>
      <c r="U657" s="186" t="s">
        <v>5505</v>
      </c>
      <c r="V657" s="186" t="s">
        <v>341</v>
      </c>
    </row>
    <row r="658" s="185" customFormat="true" ht="48.2" hidden="false" customHeight="true" outlineLevel="0" collapsed="false">
      <c r="A658" s="184"/>
      <c r="B658" s="248" t="s">
        <v>5506</v>
      </c>
      <c r="C658" s="248"/>
      <c r="D658" s="248"/>
      <c r="E658" s="248"/>
      <c r="F658" s="248"/>
      <c r="G658" s="248"/>
      <c r="H658" s="248"/>
      <c r="I658" s="248"/>
      <c r="J658" s="248"/>
      <c r="K658" s="248"/>
      <c r="L658" s="248"/>
      <c r="M658" s="248"/>
      <c r="N658" s="248"/>
      <c r="O658" s="248"/>
      <c r="P658" s="248"/>
      <c r="Q658" s="248"/>
      <c r="R658" s="248"/>
      <c r="S658" s="248"/>
      <c r="T658" s="248"/>
      <c r="U658" s="248"/>
      <c r="V658" s="248"/>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c r="AS658" s="184"/>
      <c r="AT658" s="184"/>
      <c r="AU658" s="184"/>
      <c r="AV658" s="184"/>
      <c r="AW658" s="184"/>
      <c r="AX658" s="184"/>
      <c r="AY658" s="184"/>
      <c r="AZ658" s="184"/>
      <c r="BA658" s="184"/>
      <c r="BB658" s="184"/>
      <c r="BC658" s="184"/>
      <c r="BD658" s="184"/>
      <c r="BE658" s="184"/>
      <c r="BF658" s="184"/>
      <c r="BG658" s="184"/>
      <c r="BH658" s="184"/>
      <c r="BI658" s="184"/>
      <c r="BJ658" s="184"/>
      <c r="BK658" s="184"/>
      <c r="BL658" s="184"/>
    </row>
    <row r="659" customFormat="false" ht="270.95" hidden="false" customHeight="true" outlineLevel="0" collapsed="false">
      <c r="A659" s="170" t="n">
        <v>1</v>
      </c>
      <c r="B659" s="179" t="n">
        <v>621</v>
      </c>
      <c r="C659" s="180" t="s">
        <v>5507</v>
      </c>
      <c r="D659" s="180" t="s">
        <v>735</v>
      </c>
      <c r="E659" s="180" t="s">
        <v>5508</v>
      </c>
      <c r="F659" s="181" t="s">
        <v>5509</v>
      </c>
      <c r="G659" s="180" t="s">
        <v>5510</v>
      </c>
      <c r="H659" s="180" t="s">
        <v>5511</v>
      </c>
      <c r="I659" s="180" t="s">
        <v>5512</v>
      </c>
      <c r="J659" s="180" t="s">
        <v>635</v>
      </c>
      <c r="K659" s="180" t="s">
        <v>249</v>
      </c>
      <c r="L659" s="180" t="s">
        <v>5513</v>
      </c>
      <c r="M659" s="180" t="s">
        <v>5514</v>
      </c>
      <c r="N659" s="180" t="s">
        <v>1248</v>
      </c>
      <c r="O659" s="180" t="s">
        <v>5515</v>
      </c>
      <c r="P659" s="180" t="s">
        <v>72</v>
      </c>
      <c r="Q659" s="180" t="s">
        <v>5516</v>
      </c>
      <c r="R659" s="180" t="s">
        <v>5517</v>
      </c>
      <c r="S659" s="180" t="s">
        <v>5518</v>
      </c>
      <c r="T659" s="180" t="s">
        <v>5519</v>
      </c>
      <c r="U659" s="180" t="s">
        <v>5520</v>
      </c>
      <c r="V659" s="180" t="s">
        <v>260</v>
      </c>
    </row>
    <row r="660" customFormat="false" ht="126.15" hidden="false" customHeight="true" outlineLevel="0" collapsed="false">
      <c r="A660" s="170" t="n">
        <v>2</v>
      </c>
      <c r="B660" s="179" t="n">
        <v>622</v>
      </c>
      <c r="C660" s="180" t="s">
        <v>5521</v>
      </c>
      <c r="D660" s="180" t="s">
        <v>735</v>
      </c>
      <c r="E660" s="180" t="s">
        <v>5522</v>
      </c>
      <c r="F660" s="181" t="s">
        <v>5523</v>
      </c>
      <c r="G660" s="180" t="s">
        <v>5524</v>
      </c>
      <c r="H660" s="180" t="s">
        <v>5525</v>
      </c>
      <c r="I660" s="180" t="s">
        <v>5526</v>
      </c>
      <c r="J660" s="180" t="s">
        <v>635</v>
      </c>
      <c r="K660" s="180" t="s">
        <v>249</v>
      </c>
      <c r="L660" s="180" t="s">
        <v>5445</v>
      </c>
      <c r="M660" s="547" t="n">
        <v>291</v>
      </c>
      <c r="N660" s="180" t="s">
        <v>1248</v>
      </c>
      <c r="O660" s="180" t="s">
        <v>5527</v>
      </c>
      <c r="P660" s="180" t="s">
        <v>72</v>
      </c>
      <c r="Q660" s="180" t="s">
        <v>5528</v>
      </c>
      <c r="R660" s="180" t="s">
        <v>5529</v>
      </c>
      <c r="S660" s="434" t="s">
        <v>5530</v>
      </c>
      <c r="T660" s="180" t="s">
        <v>5519</v>
      </c>
      <c r="U660" s="180" t="s">
        <v>5531</v>
      </c>
      <c r="V660" s="180" t="s">
        <v>260</v>
      </c>
    </row>
    <row r="661" customFormat="false" ht="426.1" hidden="false" customHeight="false" outlineLevel="0" collapsed="false">
      <c r="A661" s="170" t="n">
        <v>3</v>
      </c>
      <c r="B661" s="179" t="n">
        <v>623</v>
      </c>
      <c r="C661" s="180" t="s">
        <v>5532</v>
      </c>
      <c r="D661" s="180" t="s">
        <v>735</v>
      </c>
      <c r="E661" s="180" t="s">
        <v>5533</v>
      </c>
      <c r="F661" s="181" t="s">
        <v>5534</v>
      </c>
      <c r="G661" s="180" t="s">
        <v>5535</v>
      </c>
      <c r="H661" s="180" t="s">
        <v>5536</v>
      </c>
      <c r="I661" s="180" t="s">
        <v>5537</v>
      </c>
      <c r="J661" s="180" t="s">
        <v>635</v>
      </c>
      <c r="K661" s="180" t="s">
        <v>249</v>
      </c>
      <c r="L661" s="180" t="s">
        <v>5445</v>
      </c>
      <c r="M661" s="180" t="s">
        <v>5514</v>
      </c>
      <c r="N661" s="180" t="s">
        <v>1248</v>
      </c>
      <c r="O661" s="180" t="s">
        <v>5538</v>
      </c>
      <c r="P661" s="180" t="s">
        <v>72</v>
      </c>
      <c r="Q661" s="180" t="s">
        <v>5539</v>
      </c>
      <c r="R661" s="180" t="s">
        <v>5540</v>
      </c>
      <c r="S661" s="180" t="s">
        <v>5541</v>
      </c>
      <c r="T661" s="180" t="s">
        <v>5519</v>
      </c>
      <c r="U661" s="180" t="s">
        <v>5542</v>
      </c>
      <c r="V661" s="180" t="s">
        <v>260</v>
      </c>
    </row>
    <row r="662" customFormat="false" ht="144" hidden="false" customHeight="false" outlineLevel="0" collapsed="false">
      <c r="A662" s="170" t="n">
        <v>4</v>
      </c>
      <c r="B662" s="179" t="n">
        <v>624</v>
      </c>
      <c r="C662" s="180" t="s">
        <v>5543</v>
      </c>
      <c r="D662" s="180" t="s">
        <v>735</v>
      </c>
      <c r="E662" s="180" t="s">
        <v>5544</v>
      </c>
      <c r="F662" s="181" t="s">
        <v>5523</v>
      </c>
      <c r="G662" s="180" t="s">
        <v>5524</v>
      </c>
      <c r="H662" s="180" t="s">
        <v>5545</v>
      </c>
      <c r="I662" s="180" t="s">
        <v>5526</v>
      </c>
      <c r="J662" s="180" t="s">
        <v>635</v>
      </c>
      <c r="K662" s="180" t="s">
        <v>249</v>
      </c>
      <c r="L662" s="180" t="s">
        <v>5546</v>
      </c>
      <c r="M662" s="180" t="s">
        <v>5514</v>
      </c>
      <c r="N662" s="180" t="s">
        <v>1248</v>
      </c>
      <c r="O662" s="180" t="s">
        <v>5547</v>
      </c>
      <c r="P662" s="180" t="s">
        <v>72</v>
      </c>
      <c r="Q662" s="180" t="s">
        <v>5548</v>
      </c>
      <c r="R662" s="180" t="s">
        <v>5549</v>
      </c>
      <c r="S662" s="434" t="s">
        <v>5530</v>
      </c>
      <c r="T662" s="180" t="s">
        <v>5519</v>
      </c>
      <c r="U662" s="180" t="s">
        <v>5520</v>
      </c>
      <c r="V662" s="180" t="s">
        <v>260</v>
      </c>
    </row>
    <row r="663" customFormat="false" ht="128.35" hidden="false" customHeight="false" outlineLevel="0" collapsed="false">
      <c r="A663" s="170" t="n">
        <v>5</v>
      </c>
      <c r="B663" s="179" t="n">
        <v>625</v>
      </c>
      <c r="C663" s="180" t="s">
        <v>5550</v>
      </c>
      <c r="D663" s="180" t="s">
        <v>735</v>
      </c>
      <c r="E663" s="180" t="s">
        <v>5551</v>
      </c>
      <c r="F663" s="181" t="s">
        <v>5552</v>
      </c>
      <c r="G663" s="180" t="s">
        <v>5553</v>
      </c>
      <c r="H663" s="180" t="s">
        <v>5554</v>
      </c>
      <c r="I663" s="180" t="s">
        <v>5555</v>
      </c>
      <c r="J663" s="180" t="s">
        <v>635</v>
      </c>
      <c r="K663" s="180" t="s">
        <v>249</v>
      </c>
      <c r="L663" s="180" t="s">
        <v>5556</v>
      </c>
      <c r="M663" s="180" t="s">
        <v>5514</v>
      </c>
      <c r="N663" s="180" t="s">
        <v>1248</v>
      </c>
      <c r="O663" s="180" t="s">
        <v>5557</v>
      </c>
      <c r="P663" s="180" t="s">
        <v>72</v>
      </c>
      <c r="Q663" s="180" t="s">
        <v>5558</v>
      </c>
      <c r="R663" s="180" t="s">
        <v>5559</v>
      </c>
      <c r="S663" s="180" t="s">
        <v>5560</v>
      </c>
      <c r="T663" s="180" t="s">
        <v>5519</v>
      </c>
      <c r="U663" s="180" t="s">
        <v>5561</v>
      </c>
      <c r="V663" s="180" t="s">
        <v>260</v>
      </c>
    </row>
    <row r="664" customFormat="false" ht="222.35" hidden="false" customHeight="false" outlineLevel="0" collapsed="false">
      <c r="A664" s="170" t="n">
        <v>6</v>
      </c>
      <c r="B664" s="179" t="n">
        <v>626</v>
      </c>
      <c r="C664" s="180" t="s">
        <v>5562</v>
      </c>
      <c r="D664" s="180" t="s">
        <v>735</v>
      </c>
      <c r="E664" s="180" t="s">
        <v>5563</v>
      </c>
      <c r="F664" s="181" t="s">
        <v>5509</v>
      </c>
      <c r="G664" s="180" t="s">
        <v>5510</v>
      </c>
      <c r="H664" s="180" t="s">
        <v>5564</v>
      </c>
      <c r="I664" s="180" t="s">
        <v>5512</v>
      </c>
      <c r="J664" s="180" t="s">
        <v>635</v>
      </c>
      <c r="K664" s="180" t="s">
        <v>249</v>
      </c>
      <c r="L664" s="180" t="s">
        <v>5445</v>
      </c>
      <c r="M664" s="180" t="s">
        <v>5514</v>
      </c>
      <c r="N664" s="180" t="s">
        <v>1248</v>
      </c>
      <c r="O664" s="180" t="s">
        <v>5565</v>
      </c>
      <c r="P664" s="180" t="s">
        <v>72</v>
      </c>
      <c r="Q664" s="180" t="s">
        <v>5566</v>
      </c>
      <c r="R664" s="180" t="s">
        <v>5567</v>
      </c>
      <c r="S664" s="180" t="s">
        <v>5568</v>
      </c>
      <c r="T664" s="180" t="s">
        <v>5519</v>
      </c>
      <c r="U664" s="180" t="s">
        <v>5569</v>
      </c>
      <c r="V664" s="180" t="s">
        <v>260</v>
      </c>
    </row>
    <row r="665" customFormat="false" ht="128.35" hidden="false" customHeight="false" outlineLevel="0" collapsed="false">
      <c r="A665" s="170" t="n">
        <v>7</v>
      </c>
      <c r="B665" s="179" t="n">
        <v>627</v>
      </c>
      <c r="C665" s="180" t="s">
        <v>5570</v>
      </c>
      <c r="D665" s="180" t="s">
        <v>735</v>
      </c>
      <c r="E665" s="180" t="s">
        <v>5551</v>
      </c>
      <c r="F665" s="181" t="s">
        <v>5552</v>
      </c>
      <c r="G665" s="180" t="s">
        <v>5553</v>
      </c>
      <c r="H665" s="180" t="s">
        <v>5571</v>
      </c>
      <c r="I665" s="180" t="s">
        <v>5555</v>
      </c>
      <c r="J665" s="180" t="s">
        <v>635</v>
      </c>
      <c r="K665" s="180" t="s">
        <v>249</v>
      </c>
      <c r="L665" s="180" t="s">
        <v>5556</v>
      </c>
      <c r="M665" s="180" t="s">
        <v>5514</v>
      </c>
      <c r="N665" s="180" t="s">
        <v>1248</v>
      </c>
      <c r="O665" s="180" t="s">
        <v>5572</v>
      </c>
      <c r="P665" s="180" t="s">
        <v>72</v>
      </c>
      <c r="Q665" s="180" t="s">
        <v>5573</v>
      </c>
      <c r="R665" s="180" t="s">
        <v>5574</v>
      </c>
      <c r="S665" s="180" t="s">
        <v>5575</v>
      </c>
      <c r="T665" s="180" t="s">
        <v>5519</v>
      </c>
      <c r="U665" s="180" t="s">
        <v>5561</v>
      </c>
      <c r="V665" s="180" t="s">
        <v>260</v>
      </c>
    </row>
    <row r="666" customFormat="false" ht="144" hidden="false" customHeight="false" outlineLevel="0" collapsed="false">
      <c r="A666" s="170" t="n">
        <v>8</v>
      </c>
      <c r="B666" s="179" t="n">
        <v>628</v>
      </c>
      <c r="C666" s="180" t="s">
        <v>5576</v>
      </c>
      <c r="D666" s="180" t="s">
        <v>735</v>
      </c>
      <c r="E666" s="180" t="s">
        <v>5577</v>
      </c>
      <c r="F666" s="181" t="s">
        <v>5523</v>
      </c>
      <c r="G666" s="180" t="s">
        <v>5524</v>
      </c>
      <c r="H666" s="180" t="s">
        <v>5578</v>
      </c>
      <c r="I666" s="180" t="s">
        <v>5526</v>
      </c>
      <c r="J666" s="180" t="s">
        <v>635</v>
      </c>
      <c r="K666" s="180" t="s">
        <v>249</v>
      </c>
      <c r="L666" s="180" t="s">
        <v>5579</v>
      </c>
      <c r="M666" s="180" t="s">
        <v>5514</v>
      </c>
      <c r="N666" s="180" t="s">
        <v>1248</v>
      </c>
      <c r="O666" s="180" t="s">
        <v>5580</v>
      </c>
      <c r="P666" s="180" t="s">
        <v>72</v>
      </c>
      <c r="Q666" s="180" t="s">
        <v>5581</v>
      </c>
      <c r="R666" s="180" t="s">
        <v>5582</v>
      </c>
      <c r="S666" s="180" t="s">
        <v>5583</v>
      </c>
      <c r="T666" s="180" t="s">
        <v>5519</v>
      </c>
      <c r="U666" s="180" t="s">
        <v>5584</v>
      </c>
      <c r="V666" s="180" t="s">
        <v>260</v>
      </c>
    </row>
    <row r="667" customFormat="false" ht="222.35" hidden="false" customHeight="false" outlineLevel="0" collapsed="false">
      <c r="A667" s="170" t="n">
        <v>9</v>
      </c>
      <c r="B667" s="179" t="n">
        <v>629</v>
      </c>
      <c r="C667" s="180" t="s">
        <v>5585</v>
      </c>
      <c r="D667" s="180" t="s">
        <v>735</v>
      </c>
      <c r="E667" s="180" t="s">
        <v>5586</v>
      </c>
      <c r="F667" s="181" t="s">
        <v>5534</v>
      </c>
      <c r="G667" s="180" t="s">
        <v>5535</v>
      </c>
      <c r="H667" s="180" t="s">
        <v>5587</v>
      </c>
      <c r="I667" s="180" t="s">
        <v>5537</v>
      </c>
      <c r="J667" s="180" t="s">
        <v>635</v>
      </c>
      <c r="K667" s="180" t="s">
        <v>249</v>
      </c>
      <c r="L667" s="180" t="s">
        <v>5445</v>
      </c>
      <c r="M667" s="180" t="s">
        <v>5514</v>
      </c>
      <c r="N667" s="180" t="s">
        <v>1248</v>
      </c>
      <c r="O667" s="180" t="s">
        <v>5588</v>
      </c>
      <c r="P667" s="180" t="s">
        <v>72</v>
      </c>
      <c r="Q667" s="180" t="s">
        <v>5589</v>
      </c>
      <c r="R667" s="180" t="s">
        <v>5590</v>
      </c>
      <c r="S667" s="180" t="s">
        <v>5591</v>
      </c>
      <c r="T667" s="180" t="s">
        <v>5519</v>
      </c>
      <c r="U667" s="180" t="s">
        <v>5592</v>
      </c>
      <c r="V667" s="180" t="s">
        <v>260</v>
      </c>
    </row>
    <row r="668" customFormat="false" ht="222.35" hidden="false" customHeight="false" outlineLevel="0" collapsed="false">
      <c r="A668" s="170" t="n">
        <v>10</v>
      </c>
      <c r="B668" s="179" t="n">
        <v>630</v>
      </c>
      <c r="C668" s="180" t="s">
        <v>5593</v>
      </c>
      <c r="D668" s="180" t="s">
        <v>735</v>
      </c>
      <c r="E668" s="180" t="s">
        <v>5594</v>
      </c>
      <c r="F668" s="181" t="s">
        <v>5509</v>
      </c>
      <c r="G668" s="180" t="s">
        <v>5510</v>
      </c>
      <c r="H668" s="180" t="s">
        <v>5595</v>
      </c>
      <c r="I668" s="180" t="s">
        <v>5512</v>
      </c>
      <c r="J668" s="180" t="s">
        <v>635</v>
      </c>
      <c r="K668" s="180" t="s">
        <v>249</v>
      </c>
      <c r="L668" s="180" t="s">
        <v>5596</v>
      </c>
      <c r="M668" s="180" t="s">
        <v>5514</v>
      </c>
      <c r="N668" s="180" t="s">
        <v>1248</v>
      </c>
      <c r="O668" s="180" t="s">
        <v>5597</v>
      </c>
      <c r="P668" s="180" t="s">
        <v>72</v>
      </c>
      <c r="Q668" s="180" t="s">
        <v>5528</v>
      </c>
      <c r="R668" s="180" t="s">
        <v>5598</v>
      </c>
      <c r="S668" s="180" t="s">
        <v>5568</v>
      </c>
      <c r="T668" s="180" t="s">
        <v>5519</v>
      </c>
      <c r="U668" s="180" t="s">
        <v>5569</v>
      </c>
      <c r="V668" s="180" t="s">
        <v>260</v>
      </c>
    </row>
    <row r="669" customFormat="false" ht="222.35" hidden="false" customHeight="false" outlineLevel="0" collapsed="false">
      <c r="A669" s="170" t="n">
        <v>11</v>
      </c>
      <c r="B669" s="179" t="n">
        <v>631</v>
      </c>
      <c r="C669" s="180" t="s">
        <v>5599</v>
      </c>
      <c r="D669" s="180" t="s">
        <v>735</v>
      </c>
      <c r="E669" s="180" t="s">
        <v>5600</v>
      </c>
      <c r="F669" s="181" t="s">
        <v>5552</v>
      </c>
      <c r="G669" s="180" t="s">
        <v>5553</v>
      </c>
      <c r="H669" s="180" t="s">
        <v>5601</v>
      </c>
      <c r="I669" s="180" t="s">
        <v>5555</v>
      </c>
      <c r="J669" s="180" t="s">
        <v>635</v>
      </c>
      <c r="K669" s="180" t="s">
        <v>249</v>
      </c>
      <c r="L669" s="180" t="s">
        <v>5602</v>
      </c>
      <c r="M669" s="180" t="s">
        <v>5514</v>
      </c>
      <c r="N669" s="180" t="s">
        <v>1248</v>
      </c>
      <c r="O669" s="180" t="s">
        <v>5603</v>
      </c>
      <c r="P669" s="180" t="s">
        <v>72</v>
      </c>
      <c r="Q669" s="180" t="s">
        <v>5604</v>
      </c>
      <c r="R669" s="180" t="s">
        <v>5605</v>
      </c>
      <c r="S669" s="180" t="s">
        <v>5606</v>
      </c>
      <c r="T669" s="180" t="s">
        <v>5519</v>
      </c>
      <c r="U669" s="180" t="s">
        <v>5607</v>
      </c>
      <c r="V669" s="180" t="s">
        <v>260</v>
      </c>
    </row>
    <row r="670" customFormat="false" ht="222.35" hidden="false" customHeight="false" outlineLevel="0" collapsed="false">
      <c r="A670" s="170" t="n">
        <v>12</v>
      </c>
      <c r="B670" s="179" t="n">
        <v>632</v>
      </c>
      <c r="C670" s="180" t="s">
        <v>5608</v>
      </c>
      <c r="D670" s="180" t="s">
        <v>735</v>
      </c>
      <c r="E670" s="180" t="s">
        <v>5609</v>
      </c>
      <c r="F670" s="181" t="s">
        <v>5534</v>
      </c>
      <c r="G670" s="180" t="s">
        <v>5610</v>
      </c>
      <c r="H670" s="180" t="s">
        <v>5611</v>
      </c>
      <c r="I670" s="180" t="s">
        <v>5537</v>
      </c>
      <c r="J670" s="180" t="s">
        <v>635</v>
      </c>
      <c r="K670" s="180" t="s">
        <v>249</v>
      </c>
      <c r="L670" s="180" t="s">
        <v>5445</v>
      </c>
      <c r="M670" s="180" t="s">
        <v>5514</v>
      </c>
      <c r="N670" s="180" t="s">
        <v>1248</v>
      </c>
      <c r="O670" s="180" t="s">
        <v>5603</v>
      </c>
      <c r="P670" s="180" t="s">
        <v>72</v>
      </c>
      <c r="Q670" s="180" t="s">
        <v>5612</v>
      </c>
      <c r="R670" s="180" t="s">
        <v>5613</v>
      </c>
      <c r="S670" s="180" t="s">
        <v>5591</v>
      </c>
      <c r="T670" s="180" t="s">
        <v>5519</v>
      </c>
      <c r="U670" s="180" t="s">
        <v>5614</v>
      </c>
      <c r="V670" s="180" t="s">
        <v>260</v>
      </c>
    </row>
    <row r="671" customFormat="false" ht="222.35" hidden="false" customHeight="false" outlineLevel="0" collapsed="false">
      <c r="A671" s="170" t="n">
        <v>13</v>
      </c>
      <c r="B671" s="179" t="n">
        <v>633</v>
      </c>
      <c r="C671" s="180" t="s">
        <v>5615</v>
      </c>
      <c r="D671" s="180" t="s">
        <v>735</v>
      </c>
      <c r="E671" s="180" t="s">
        <v>5616</v>
      </c>
      <c r="F671" s="181" t="s">
        <v>5534</v>
      </c>
      <c r="G671" s="180" t="s">
        <v>5610</v>
      </c>
      <c r="H671" s="180" t="s">
        <v>5617</v>
      </c>
      <c r="I671" s="180" t="s">
        <v>5618</v>
      </c>
      <c r="J671" s="180" t="s">
        <v>635</v>
      </c>
      <c r="K671" s="180" t="s">
        <v>249</v>
      </c>
      <c r="L671" s="180" t="s">
        <v>5619</v>
      </c>
      <c r="M671" s="180" t="s">
        <v>5514</v>
      </c>
      <c r="N671" s="180" t="s">
        <v>1248</v>
      </c>
      <c r="O671" s="180" t="s">
        <v>5620</v>
      </c>
      <c r="P671" s="180" t="s">
        <v>72</v>
      </c>
      <c r="Q671" s="180" t="s">
        <v>5621</v>
      </c>
      <c r="R671" s="180" t="s">
        <v>5622</v>
      </c>
      <c r="S671" s="180" t="s">
        <v>5591</v>
      </c>
      <c r="T671" s="548" t="s">
        <v>5623</v>
      </c>
      <c r="U671" s="180" t="s">
        <v>5614</v>
      </c>
      <c r="V671" s="180" t="s">
        <v>260</v>
      </c>
    </row>
    <row r="672" customFormat="false" ht="128.35" hidden="false" customHeight="false" outlineLevel="0" collapsed="false">
      <c r="A672" s="170" t="n">
        <v>14</v>
      </c>
      <c r="B672" s="179" t="n">
        <v>634</v>
      </c>
      <c r="C672" s="180" t="s">
        <v>5624</v>
      </c>
      <c r="D672" s="180" t="s">
        <v>735</v>
      </c>
      <c r="E672" s="180" t="s">
        <v>5625</v>
      </c>
      <c r="F672" s="181" t="s">
        <v>5552</v>
      </c>
      <c r="G672" s="180" t="s">
        <v>5553</v>
      </c>
      <c r="H672" s="180" t="s">
        <v>5626</v>
      </c>
      <c r="I672" s="180" t="s">
        <v>5627</v>
      </c>
      <c r="J672" s="180" t="s">
        <v>635</v>
      </c>
      <c r="K672" s="180" t="s">
        <v>249</v>
      </c>
      <c r="L672" s="180" t="s">
        <v>5445</v>
      </c>
      <c r="M672" s="180" t="s">
        <v>5514</v>
      </c>
      <c r="N672" s="180" t="s">
        <v>1248</v>
      </c>
      <c r="O672" s="180" t="s">
        <v>5628</v>
      </c>
      <c r="P672" s="180" t="s">
        <v>72</v>
      </c>
      <c r="Q672" s="180" t="s">
        <v>5629</v>
      </c>
      <c r="R672" s="180" t="s">
        <v>5630</v>
      </c>
      <c r="S672" s="434" t="s">
        <v>5530</v>
      </c>
      <c r="T672" s="180" t="s">
        <v>5519</v>
      </c>
      <c r="U672" s="180" t="s">
        <v>5607</v>
      </c>
      <c r="V672" s="180" t="s">
        <v>260</v>
      </c>
    </row>
    <row r="673" customFormat="false" ht="128.35" hidden="false" customHeight="false" outlineLevel="0" collapsed="false">
      <c r="A673" s="170" t="n">
        <v>15</v>
      </c>
      <c r="B673" s="179" t="n">
        <v>635</v>
      </c>
      <c r="C673" s="180" t="s">
        <v>5631</v>
      </c>
      <c r="D673" s="180" t="s">
        <v>735</v>
      </c>
      <c r="E673" s="180" t="s">
        <v>5632</v>
      </c>
      <c r="F673" s="181" t="s">
        <v>5523</v>
      </c>
      <c r="G673" s="180" t="s">
        <v>5524</v>
      </c>
      <c r="H673" s="180" t="s">
        <v>5633</v>
      </c>
      <c r="I673" s="180" t="s">
        <v>5634</v>
      </c>
      <c r="J673" s="180" t="s">
        <v>635</v>
      </c>
      <c r="K673" s="180" t="s">
        <v>249</v>
      </c>
      <c r="L673" s="180" t="s">
        <v>5635</v>
      </c>
      <c r="M673" s="180" t="s">
        <v>5514</v>
      </c>
      <c r="N673" s="180" t="s">
        <v>1248</v>
      </c>
      <c r="O673" s="180" t="s">
        <v>5636</v>
      </c>
      <c r="P673" s="180" t="s">
        <v>72</v>
      </c>
      <c r="Q673" s="180" t="s">
        <v>5637</v>
      </c>
      <c r="R673" s="180" t="s">
        <v>5638</v>
      </c>
      <c r="S673" s="434" t="s">
        <v>5530</v>
      </c>
      <c r="T673" s="180" t="s">
        <v>5519</v>
      </c>
      <c r="U673" s="180" t="s">
        <v>5639</v>
      </c>
      <c r="V673" s="180" t="s">
        <v>260</v>
      </c>
    </row>
    <row r="674" customFormat="false" ht="175.35" hidden="false" customHeight="false" outlineLevel="0" collapsed="false">
      <c r="A674" s="170" t="n">
        <v>16</v>
      </c>
      <c r="B674" s="179" t="n">
        <v>636</v>
      </c>
      <c r="C674" s="180" t="s">
        <v>5640</v>
      </c>
      <c r="D674" s="180" t="s">
        <v>735</v>
      </c>
      <c r="E674" s="180" t="s">
        <v>5641</v>
      </c>
      <c r="F674" s="181" t="s">
        <v>5523</v>
      </c>
      <c r="G674" s="180" t="s">
        <v>5524</v>
      </c>
      <c r="H674" s="180" t="s">
        <v>5642</v>
      </c>
      <c r="I674" s="180" t="s">
        <v>5634</v>
      </c>
      <c r="J674" s="180" t="s">
        <v>635</v>
      </c>
      <c r="K674" s="180" t="s">
        <v>249</v>
      </c>
      <c r="L674" s="180" t="s">
        <v>5602</v>
      </c>
      <c r="M674" s="180" t="s">
        <v>5514</v>
      </c>
      <c r="N674" s="180" t="s">
        <v>1248</v>
      </c>
      <c r="O674" s="180" t="s">
        <v>5643</v>
      </c>
      <c r="P674" s="180" t="s">
        <v>72</v>
      </c>
      <c r="Q674" s="180" t="s">
        <v>5644</v>
      </c>
      <c r="R674" s="180" t="s">
        <v>5645</v>
      </c>
      <c r="S674" s="434" t="s">
        <v>5530</v>
      </c>
      <c r="T674" s="180" t="s">
        <v>5519</v>
      </c>
      <c r="U674" s="180" t="s">
        <v>5639</v>
      </c>
      <c r="V674" s="180" t="s">
        <v>260</v>
      </c>
    </row>
    <row r="675" customFormat="false" ht="89.55" hidden="false" customHeight="true" outlineLevel="0" collapsed="false">
      <c r="A675" s="170" t="n">
        <v>17</v>
      </c>
      <c r="B675" s="179" t="n">
        <v>637</v>
      </c>
      <c r="C675" s="180" t="s">
        <v>5646</v>
      </c>
      <c r="D675" s="180" t="s">
        <v>228</v>
      </c>
      <c r="E675" s="186" t="s">
        <v>5647</v>
      </c>
      <c r="F675" s="181" t="s">
        <v>5648</v>
      </c>
      <c r="G675" s="180" t="s">
        <v>5649</v>
      </c>
      <c r="H675" s="180" t="s">
        <v>5650</v>
      </c>
      <c r="I675" s="180" t="s">
        <v>5651</v>
      </c>
      <c r="J675" s="180" t="s">
        <v>635</v>
      </c>
      <c r="K675" s="180" t="s">
        <v>249</v>
      </c>
      <c r="L675" s="186" t="s">
        <v>5652</v>
      </c>
      <c r="M675" s="180" t="s">
        <v>5514</v>
      </c>
      <c r="N675" s="180" t="s">
        <v>70</v>
      </c>
      <c r="O675" s="180" t="s">
        <v>5653</v>
      </c>
      <c r="P675" s="180" t="s">
        <v>72</v>
      </c>
      <c r="Q675" s="180" t="s">
        <v>5654</v>
      </c>
      <c r="R675" s="180" t="s">
        <v>5655</v>
      </c>
      <c r="S675" s="434" t="s">
        <v>5530</v>
      </c>
      <c r="T675" s="180" t="s">
        <v>5656</v>
      </c>
      <c r="U675" s="180" t="s">
        <v>5657</v>
      </c>
      <c r="V675" s="180" t="s">
        <v>226</v>
      </c>
    </row>
    <row r="676" customFormat="false" ht="97.55" hidden="false" customHeight="true" outlineLevel="0" collapsed="false">
      <c r="A676" s="170" t="n">
        <v>18</v>
      </c>
      <c r="B676" s="179" t="n">
        <v>638</v>
      </c>
      <c r="C676" s="180" t="s">
        <v>5658</v>
      </c>
      <c r="D676" s="180" t="s">
        <v>228</v>
      </c>
      <c r="E676" s="180" t="s">
        <v>5659</v>
      </c>
      <c r="F676" s="181" t="s">
        <v>5660</v>
      </c>
      <c r="G676" s="180" t="s">
        <v>5661</v>
      </c>
      <c r="H676" s="180" t="s">
        <v>5662</v>
      </c>
      <c r="I676" s="180" t="s">
        <v>5663</v>
      </c>
      <c r="J676" s="180" t="s">
        <v>635</v>
      </c>
      <c r="K676" s="180" t="s">
        <v>249</v>
      </c>
      <c r="L676" s="180" t="s">
        <v>5664</v>
      </c>
      <c r="M676" s="180" t="s">
        <v>5514</v>
      </c>
      <c r="N676" s="180" t="s">
        <v>5665</v>
      </c>
      <c r="O676" s="180" t="s">
        <v>5666</v>
      </c>
      <c r="P676" s="180" t="s">
        <v>72</v>
      </c>
      <c r="Q676" s="180" t="s">
        <v>5667</v>
      </c>
      <c r="R676" s="180" t="s">
        <v>5668</v>
      </c>
      <c r="S676" s="434" t="s">
        <v>5530</v>
      </c>
      <c r="T676" s="180" t="s">
        <v>5669</v>
      </c>
      <c r="U676" s="180" t="s">
        <v>5670</v>
      </c>
      <c r="V676" s="180" t="s">
        <v>341</v>
      </c>
    </row>
    <row r="677" customFormat="false" ht="99.85" hidden="false" customHeight="true" outlineLevel="0" collapsed="false">
      <c r="A677" s="170" t="n">
        <v>19</v>
      </c>
      <c r="B677" s="179" t="n">
        <v>639</v>
      </c>
      <c r="C677" s="274" t="s">
        <v>5671</v>
      </c>
      <c r="D677" s="274" t="s">
        <v>1675</v>
      </c>
      <c r="E677" s="274" t="s">
        <v>5600</v>
      </c>
      <c r="F677" s="354" t="s">
        <v>5552</v>
      </c>
      <c r="G677" s="274" t="s">
        <v>5553</v>
      </c>
      <c r="H677" s="274" t="s">
        <v>5672</v>
      </c>
      <c r="I677" s="274" t="s">
        <v>5555</v>
      </c>
      <c r="J677" s="180" t="s">
        <v>635</v>
      </c>
      <c r="K677" s="274" t="s">
        <v>249</v>
      </c>
      <c r="L677" s="434" t="s">
        <v>5673</v>
      </c>
      <c r="M677" s="274" t="s">
        <v>5514</v>
      </c>
      <c r="N677" s="274" t="s">
        <v>5674</v>
      </c>
      <c r="O677" s="274" t="s">
        <v>5675</v>
      </c>
      <c r="P677" s="274" t="s">
        <v>72</v>
      </c>
      <c r="Q677" s="549" t="s">
        <v>5676</v>
      </c>
      <c r="R677" s="274" t="s">
        <v>5677</v>
      </c>
      <c r="S677" s="434" t="s">
        <v>5678</v>
      </c>
      <c r="T677" s="274" t="s">
        <v>5519</v>
      </c>
      <c r="U677" s="274" t="s">
        <v>5561</v>
      </c>
      <c r="V677" s="274" t="s">
        <v>260</v>
      </c>
    </row>
    <row r="678" s="185" customFormat="true" ht="47.05" hidden="false" customHeight="true" outlineLevel="0" collapsed="false">
      <c r="A678" s="184"/>
      <c r="B678" s="195" t="s">
        <v>5679</v>
      </c>
      <c r="C678" s="195"/>
      <c r="D678" s="195"/>
      <c r="E678" s="195"/>
      <c r="F678" s="195"/>
      <c r="G678" s="195"/>
      <c r="H678" s="195"/>
      <c r="I678" s="195"/>
      <c r="J678" s="195"/>
      <c r="K678" s="195"/>
      <c r="L678" s="195"/>
      <c r="M678" s="195"/>
      <c r="N678" s="195"/>
      <c r="O678" s="195"/>
      <c r="P678" s="195"/>
      <c r="Q678" s="195"/>
      <c r="R678" s="195"/>
      <c r="S678" s="195"/>
      <c r="T678" s="195"/>
      <c r="U678" s="195"/>
      <c r="V678" s="195"/>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84"/>
      <c r="BE678" s="184"/>
      <c r="BF678" s="184"/>
      <c r="BG678" s="184"/>
      <c r="BH678" s="184"/>
      <c r="BI678" s="184"/>
      <c r="BJ678" s="184"/>
      <c r="BK678" s="184"/>
      <c r="BL678" s="184"/>
    </row>
    <row r="679" customFormat="false" ht="97" hidden="false" customHeight="false" outlineLevel="0" collapsed="false">
      <c r="A679" s="170" t="n">
        <v>1</v>
      </c>
      <c r="B679" s="179" t="n">
        <v>640</v>
      </c>
      <c r="C679" s="180" t="s">
        <v>5680</v>
      </c>
      <c r="D679" s="180" t="s">
        <v>735</v>
      </c>
      <c r="E679" s="180" t="s">
        <v>5681</v>
      </c>
      <c r="F679" s="181" t="n">
        <v>7229005925</v>
      </c>
      <c r="G679" s="180" t="s">
        <v>5682</v>
      </c>
      <c r="H679" s="180" t="s">
        <v>5683</v>
      </c>
      <c r="I679" s="280" t="s">
        <v>5684</v>
      </c>
      <c r="J679" s="180" t="s">
        <v>609</v>
      </c>
      <c r="K679" s="180" t="s">
        <v>249</v>
      </c>
      <c r="L679" s="180" t="s">
        <v>5685</v>
      </c>
      <c r="M679" s="180" t="n">
        <v>275</v>
      </c>
      <c r="N679" s="180" t="s">
        <v>5686</v>
      </c>
      <c r="O679" s="180" t="s">
        <v>72</v>
      </c>
      <c r="P679" s="180" t="s">
        <v>72</v>
      </c>
      <c r="Q679" s="292" t="n">
        <v>30195</v>
      </c>
      <c r="R679" s="550" t="s">
        <v>5687</v>
      </c>
      <c r="S679" s="180" t="s">
        <v>72</v>
      </c>
      <c r="T679" s="180" t="s">
        <v>5688</v>
      </c>
      <c r="U679" s="180" t="s">
        <v>5689</v>
      </c>
      <c r="V679" s="408" t="s">
        <v>1235</v>
      </c>
    </row>
    <row r="680" customFormat="false" ht="107.9" hidden="false" customHeight="true" outlineLevel="0" collapsed="false">
      <c r="A680" s="170" t="n">
        <v>2</v>
      </c>
      <c r="B680" s="179" t="n">
        <v>641</v>
      </c>
      <c r="C680" s="180" t="s">
        <v>5690</v>
      </c>
      <c r="D680" s="180" t="s">
        <v>735</v>
      </c>
      <c r="E680" s="180" t="s">
        <v>5691</v>
      </c>
      <c r="F680" s="181" t="n">
        <v>7229005925</v>
      </c>
      <c r="G680" s="180" t="s">
        <v>5692</v>
      </c>
      <c r="H680" s="180" t="s">
        <v>5693</v>
      </c>
      <c r="I680" s="280" t="s">
        <v>5694</v>
      </c>
      <c r="J680" s="180" t="s">
        <v>609</v>
      </c>
      <c r="K680" s="180" t="s">
        <v>249</v>
      </c>
      <c r="L680" s="180" t="s">
        <v>5695</v>
      </c>
      <c r="M680" s="180" t="n">
        <v>275</v>
      </c>
      <c r="N680" s="180" t="s">
        <v>5686</v>
      </c>
      <c r="O680" s="180" t="s">
        <v>72</v>
      </c>
      <c r="P680" s="180" t="s">
        <v>72</v>
      </c>
      <c r="Q680" s="292" t="n">
        <v>34213</v>
      </c>
      <c r="R680" s="550" t="s">
        <v>5696</v>
      </c>
      <c r="S680" s="180" t="s">
        <v>72</v>
      </c>
      <c r="T680" s="180" t="s">
        <v>5688</v>
      </c>
      <c r="U680" s="180" t="s">
        <v>5697</v>
      </c>
      <c r="V680" s="408" t="s">
        <v>1235</v>
      </c>
    </row>
    <row r="681" customFormat="false" ht="144" hidden="false" customHeight="false" outlineLevel="0" collapsed="false">
      <c r="A681" s="170" t="n">
        <v>3</v>
      </c>
      <c r="B681" s="179" t="n">
        <v>642</v>
      </c>
      <c r="C681" s="180" t="s">
        <v>5698</v>
      </c>
      <c r="D681" s="180" t="s">
        <v>735</v>
      </c>
      <c r="E681" s="180" t="s">
        <v>5699</v>
      </c>
      <c r="F681" s="181" t="n">
        <v>7229005925</v>
      </c>
      <c r="G681" s="180" t="s">
        <v>5700</v>
      </c>
      <c r="H681" s="180" t="s">
        <v>5701</v>
      </c>
      <c r="I681" s="280" t="s">
        <v>5702</v>
      </c>
      <c r="J681" s="180" t="s">
        <v>609</v>
      </c>
      <c r="K681" s="180" t="s">
        <v>249</v>
      </c>
      <c r="L681" s="180" t="s">
        <v>5685</v>
      </c>
      <c r="M681" s="180" t="n">
        <v>275</v>
      </c>
      <c r="N681" s="180" t="s">
        <v>5686</v>
      </c>
      <c r="O681" s="180" t="s">
        <v>72</v>
      </c>
      <c r="P681" s="180" t="s">
        <v>72</v>
      </c>
      <c r="Q681" s="292" t="n">
        <v>33543</v>
      </c>
      <c r="R681" s="550" t="s">
        <v>5703</v>
      </c>
      <c r="S681" s="180" t="s">
        <v>72</v>
      </c>
      <c r="T681" s="180" t="s">
        <v>5688</v>
      </c>
      <c r="U681" s="180" t="s">
        <v>5697</v>
      </c>
      <c r="V681" s="408" t="s">
        <v>1235</v>
      </c>
    </row>
    <row r="682" customFormat="false" ht="144" hidden="false" customHeight="false" outlineLevel="0" collapsed="false">
      <c r="A682" s="170" t="n">
        <v>4</v>
      </c>
      <c r="B682" s="179" t="n">
        <v>643</v>
      </c>
      <c r="C682" s="180" t="s">
        <v>5704</v>
      </c>
      <c r="D682" s="180" t="s">
        <v>735</v>
      </c>
      <c r="E682" s="180" t="s">
        <v>5705</v>
      </c>
      <c r="F682" s="181" t="n">
        <v>7229005925</v>
      </c>
      <c r="G682" s="180" t="s">
        <v>5692</v>
      </c>
      <c r="H682" s="180" t="s">
        <v>5706</v>
      </c>
      <c r="I682" s="280" t="s">
        <v>5707</v>
      </c>
      <c r="J682" s="180" t="s">
        <v>609</v>
      </c>
      <c r="K682" s="180" t="s">
        <v>249</v>
      </c>
      <c r="L682" s="180" t="s">
        <v>5685</v>
      </c>
      <c r="M682" s="180" t="n">
        <v>275</v>
      </c>
      <c r="N682" s="180" t="s">
        <v>5686</v>
      </c>
      <c r="O682" s="180" t="s">
        <v>72</v>
      </c>
      <c r="P682" s="180" t="s">
        <v>72</v>
      </c>
      <c r="Q682" s="180" t="s">
        <v>5708</v>
      </c>
      <c r="R682" s="550" t="s">
        <v>5687</v>
      </c>
      <c r="S682" s="180" t="s">
        <v>72</v>
      </c>
      <c r="T682" s="180" t="s">
        <v>5688</v>
      </c>
      <c r="U682" s="180" t="s">
        <v>5697</v>
      </c>
      <c r="V682" s="408" t="s">
        <v>1235</v>
      </c>
    </row>
    <row r="683" customFormat="false" ht="144" hidden="false" customHeight="false" outlineLevel="0" collapsed="false">
      <c r="A683" s="170" t="n">
        <v>5</v>
      </c>
      <c r="B683" s="179" t="n">
        <v>644</v>
      </c>
      <c r="C683" s="180" t="s">
        <v>5709</v>
      </c>
      <c r="D683" s="180" t="s">
        <v>5013</v>
      </c>
      <c r="E683" s="180" t="s">
        <v>5710</v>
      </c>
      <c r="F683" s="181" t="n">
        <v>7229005925</v>
      </c>
      <c r="G683" s="180" t="s">
        <v>5711</v>
      </c>
      <c r="H683" s="180" t="s">
        <v>5712</v>
      </c>
      <c r="I683" s="280" t="s">
        <v>5713</v>
      </c>
      <c r="J683" s="180" t="s">
        <v>609</v>
      </c>
      <c r="K683" s="180" t="s">
        <v>249</v>
      </c>
      <c r="L683" s="180" t="s">
        <v>5714</v>
      </c>
      <c r="M683" s="180" t="n">
        <v>275</v>
      </c>
      <c r="N683" s="180" t="s">
        <v>5686</v>
      </c>
      <c r="O683" s="180" t="s">
        <v>72</v>
      </c>
      <c r="P683" s="180" t="s">
        <v>72</v>
      </c>
      <c r="Q683" s="180" t="n">
        <v>2018</v>
      </c>
      <c r="R683" s="550" t="s">
        <v>5715</v>
      </c>
      <c r="S683" s="180" t="s">
        <v>72</v>
      </c>
      <c r="T683" s="180" t="s">
        <v>5688</v>
      </c>
      <c r="U683" s="180" t="s">
        <v>5697</v>
      </c>
      <c r="V683" s="408" t="s">
        <v>1235</v>
      </c>
    </row>
    <row r="684" customFormat="false" ht="175.35" hidden="false" customHeight="false" outlineLevel="0" collapsed="false">
      <c r="A684" s="170" t="n">
        <v>6</v>
      </c>
      <c r="B684" s="179" t="n">
        <v>644</v>
      </c>
      <c r="C684" s="180" t="s">
        <v>5716</v>
      </c>
      <c r="D684" s="180" t="s">
        <v>5013</v>
      </c>
      <c r="E684" s="180" t="s">
        <v>5717</v>
      </c>
      <c r="F684" s="181" t="n">
        <v>7229005925</v>
      </c>
      <c r="G684" s="180" t="s">
        <v>5682</v>
      </c>
      <c r="H684" s="180" t="s">
        <v>5718</v>
      </c>
      <c r="I684" s="280" t="s">
        <v>5719</v>
      </c>
      <c r="J684" s="180" t="s">
        <v>609</v>
      </c>
      <c r="K684" s="180" t="s">
        <v>249</v>
      </c>
      <c r="L684" s="180" t="s">
        <v>5720</v>
      </c>
      <c r="M684" s="180" t="n">
        <v>275</v>
      </c>
      <c r="N684" s="180" t="s">
        <v>5686</v>
      </c>
      <c r="O684" s="180" t="s">
        <v>72</v>
      </c>
      <c r="P684" s="180" t="s">
        <v>72</v>
      </c>
      <c r="Q684" s="292" t="n">
        <v>30195</v>
      </c>
      <c r="R684" s="550" t="s">
        <v>5721</v>
      </c>
      <c r="S684" s="180" t="s">
        <v>72</v>
      </c>
      <c r="T684" s="180" t="s">
        <v>5688</v>
      </c>
      <c r="U684" s="180" t="s">
        <v>5697</v>
      </c>
      <c r="V684" s="408" t="s">
        <v>1235</v>
      </c>
    </row>
    <row r="685" customFormat="false" ht="144" hidden="false" customHeight="false" outlineLevel="0" collapsed="false">
      <c r="A685" s="170" t="n">
        <v>7</v>
      </c>
      <c r="B685" s="179" t="n">
        <v>645</v>
      </c>
      <c r="C685" s="180" t="s">
        <v>5722</v>
      </c>
      <c r="D685" s="180" t="s">
        <v>5013</v>
      </c>
      <c r="E685" s="180" t="s">
        <v>5723</v>
      </c>
      <c r="F685" s="181" t="n">
        <v>7229005971</v>
      </c>
      <c r="G685" s="180" t="s">
        <v>5724</v>
      </c>
      <c r="H685" s="180" t="s">
        <v>5725</v>
      </c>
      <c r="I685" s="551" t="s">
        <v>5726</v>
      </c>
      <c r="J685" s="180" t="s">
        <v>609</v>
      </c>
      <c r="K685" s="180" t="s">
        <v>249</v>
      </c>
      <c r="L685" s="180" t="s">
        <v>5720</v>
      </c>
      <c r="M685" s="180" t="n">
        <v>275</v>
      </c>
      <c r="N685" s="180" t="s">
        <v>5686</v>
      </c>
      <c r="O685" s="180" t="s">
        <v>72</v>
      </c>
      <c r="P685" s="180" t="s">
        <v>72</v>
      </c>
      <c r="Q685" s="292" t="n">
        <v>32522</v>
      </c>
      <c r="R685" s="550" t="s">
        <v>5727</v>
      </c>
      <c r="S685" s="180" t="s">
        <v>5728</v>
      </c>
      <c r="T685" s="180" t="s">
        <v>5729</v>
      </c>
      <c r="U685" s="180" t="s">
        <v>5730</v>
      </c>
      <c r="V685" s="408" t="s">
        <v>1235</v>
      </c>
    </row>
    <row r="686" customFormat="false" ht="175.35" hidden="false" customHeight="false" outlineLevel="0" collapsed="false">
      <c r="A686" s="170" t="n">
        <v>8</v>
      </c>
      <c r="B686" s="179" t="n">
        <v>646</v>
      </c>
      <c r="C686" s="180" t="s">
        <v>5731</v>
      </c>
      <c r="D686" s="180" t="s">
        <v>5013</v>
      </c>
      <c r="E686" s="180" t="s">
        <v>5732</v>
      </c>
      <c r="F686" s="181" t="n">
        <v>7229005971</v>
      </c>
      <c r="G686" s="180" t="s">
        <v>5724</v>
      </c>
      <c r="H686" s="180" t="s">
        <v>5733</v>
      </c>
      <c r="I686" s="280" t="s">
        <v>5734</v>
      </c>
      <c r="J686" s="180" t="s">
        <v>609</v>
      </c>
      <c r="K686" s="180" t="s">
        <v>249</v>
      </c>
      <c r="L686" s="180" t="s">
        <v>5685</v>
      </c>
      <c r="M686" s="180" t="n">
        <v>275</v>
      </c>
      <c r="N686" s="180" t="s">
        <v>5686</v>
      </c>
      <c r="O686" s="180" t="s">
        <v>72</v>
      </c>
      <c r="P686" s="180" t="s">
        <v>72</v>
      </c>
      <c r="Q686" s="180" t="n">
        <v>2003</v>
      </c>
      <c r="R686" s="550" t="s">
        <v>5735</v>
      </c>
      <c r="S686" s="180" t="s">
        <v>72</v>
      </c>
      <c r="T686" s="180" t="s">
        <v>5729</v>
      </c>
      <c r="U686" s="180" t="s">
        <v>5730</v>
      </c>
      <c r="V686" s="408" t="s">
        <v>1235</v>
      </c>
    </row>
    <row r="687" customFormat="false" ht="206.7" hidden="false" customHeight="false" outlineLevel="0" collapsed="false">
      <c r="A687" s="170" t="n">
        <v>9</v>
      </c>
      <c r="B687" s="179" t="n">
        <v>647</v>
      </c>
      <c r="C687" s="180" t="s">
        <v>5736</v>
      </c>
      <c r="D687" s="180" t="s">
        <v>5013</v>
      </c>
      <c r="E687" s="180" t="s">
        <v>5737</v>
      </c>
      <c r="F687" s="181" t="n">
        <v>7229005971</v>
      </c>
      <c r="G687" s="180" t="s">
        <v>5738</v>
      </c>
      <c r="H687" s="180" t="s">
        <v>5739</v>
      </c>
      <c r="I687" s="280" t="s">
        <v>5740</v>
      </c>
      <c r="J687" s="180" t="s">
        <v>609</v>
      </c>
      <c r="K687" s="180" t="s">
        <v>249</v>
      </c>
      <c r="L687" s="180" t="s">
        <v>5714</v>
      </c>
      <c r="M687" s="180" t="n">
        <v>275</v>
      </c>
      <c r="N687" s="180" t="s">
        <v>5686</v>
      </c>
      <c r="O687" s="180" t="s">
        <v>72</v>
      </c>
      <c r="P687" s="180" t="s">
        <v>72</v>
      </c>
      <c r="Q687" s="292" t="n">
        <v>31656</v>
      </c>
      <c r="R687" s="550" t="s">
        <v>5741</v>
      </c>
      <c r="S687" s="180" t="s">
        <v>72</v>
      </c>
      <c r="T687" s="180" t="s">
        <v>5729</v>
      </c>
      <c r="U687" s="180" t="s">
        <v>5730</v>
      </c>
      <c r="V687" s="408" t="s">
        <v>1235</v>
      </c>
    </row>
    <row r="688" customFormat="false" ht="206.7" hidden="false" customHeight="false" outlineLevel="0" collapsed="false">
      <c r="A688" s="170" t="n">
        <v>10</v>
      </c>
      <c r="B688" s="179" t="n">
        <v>648</v>
      </c>
      <c r="C688" s="180" t="s">
        <v>5742</v>
      </c>
      <c r="D688" s="180" t="s">
        <v>5013</v>
      </c>
      <c r="E688" s="180" t="s">
        <v>5743</v>
      </c>
      <c r="F688" s="181" t="n">
        <v>7229005971</v>
      </c>
      <c r="G688" s="180" t="s">
        <v>5744</v>
      </c>
      <c r="H688" s="180" t="s">
        <v>5744</v>
      </c>
      <c r="I688" s="280" t="s">
        <v>5745</v>
      </c>
      <c r="J688" s="180" t="s">
        <v>609</v>
      </c>
      <c r="K688" s="180" t="s">
        <v>249</v>
      </c>
      <c r="L688" s="180" t="s">
        <v>5685</v>
      </c>
      <c r="M688" s="180" t="n">
        <v>275</v>
      </c>
      <c r="N688" s="180" t="s">
        <v>5686</v>
      </c>
      <c r="O688" s="180" t="s">
        <v>72</v>
      </c>
      <c r="P688" s="180" t="s">
        <v>72</v>
      </c>
      <c r="Q688" s="180" t="n">
        <v>1991</v>
      </c>
      <c r="R688" s="550" t="s">
        <v>5746</v>
      </c>
      <c r="S688" s="180" t="s">
        <v>72</v>
      </c>
      <c r="T688" s="180" t="s">
        <v>5729</v>
      </c>
      <c r="U688" s="180" t="s">
        <v>5747</v>
      </c>
      <c r="V688" s="408" t="s">
        <v>1235</v>
      </c>
    </row>
    <row r="689" customFormat="false" ht="222.35" hidden="false" customHeight="false" outlineLevel="0" collapsed="false">
      <c r="A689" s="170" t="n">
        <v>11</v>
      </c>
      <c r="B689" s="179" t="n">
        <v>649</v>
      </c>
      <c r="C689" s="180" t="s">
        <v>5748</v>
      </c>
      <c r="D689" s="180" t="s">
        <v>5013</v>
      </c>
      <c r="E689" s="180" t="s">
        <v>5749</v>
      </c>
      <c r="F689" s="181" t="n">
        <v>7229005971</v>
      </c>
      <c r="G689" s="180" t="s">
        <v>5724</v>
      </c>
      <c r="H689" s="180" t="s">
        <v>5750</v>
      </c>
      <c r="I689" s="280" t="s">
        <v>5751</v>
      </c>
      <c r="J689" s="180" t="s">
        <v>609</v>
      </c>
      <c r="K689" s="180" t="s">
        <v>249</v>
      </c>
      <c r="L689" s="180" t="s">
        <v>5752</v>
      </c>
      <c r="M689" s="180" t="n">
        <v>275</v>
      </c>
      <c r="N689" s="180" t="s">
        <v>5686</v>
      </c>
      <c r="O689" s="180" t="s">
        <v>72</v>
      </c>
      <c r="P689" s="180" t="s">
        <v>72</v>
      </c>
      <c r="Q689" s="292" t="n">
        <v>31656</v>
      </c>
      <c r="R689" s="550" t="s">
        <v>5753</v>
      </c>
      <c r="S689" s="180" t="s">
        <v>5754</v>
      </c>
      <c r="T689" s="180" t="s">
        <v>5755</v>
      </c>
      <c r="U689" s="180" t="s">
        <v>5730</v>
      </c>
      <c r="V689" s="408" t="s">
        <v>1235</v>
      </c>
    </row>
    <row r="690" customFormat="false" ht="175.35" hidden="false" customHeight="false" outlineLevel="0" collapsed="false">
      <c r="A690" s="170" t="n">
        <v>12</v>
      </c>
      <c r="B690" s="179" t="n">
        <v>650</v>
      </c>
      <c r="C690" s="180" t="s">
        <v>5756</v>
      </c>
      <c r="D690" s="180" t="s">
        <v>5013</v>
      </c>
      <c r="E690" s="180" t="s">
        <v>5757</v>
      </c>
      <c r="F690" s="181" t="n">
        <v>7229005971</v>
      </c>
      <c r="G690" s="180" t="s">
        <v>5724</v>
      </c>
      <c r="H690" s="180" t="s">
        <v>5758</v>
      </c>
      <c r="I690" s="280" t="s">
        <v>5759</v>
      </c>
      <c r="J690" s="180" t="s">
        <v>609</v>
      </c>
      <c r="K690" s="180" t="s">
        <v>249</v>
      </c>
      <c r="L690" s="180" t="s">
        <v>5752</v>
      </c>
      <c r="M690" s="180" t="n">
        <v>275</v>
      </c>
      <c r="N690" s="180" t="s">
        <v>5686</v>
      </c>
      <c r="O690" s="180" t="s">
        <v>72</v>
      </c>
      <c r="P690" s="180" t="s">
        <v>72</v>
      </c>
      <c r="Q690" s="180" t="s">
        <v>5760</v>
      </c>
      <c r="R690" s="550" t="s">
        <v>5761</v>
      </c>
      <c r="S690" s="180" t="s">
        <v>5762</v>
      </c>
      <c r="T690" s="180" t="s">
        <v>5755</v>
      </c>
      <c r="U690" s="180" t="s">
        <v>5730</v>
      </c>
      <c r="V690" s="408" t="s">
        <v>1235</v>
      </c>
    </row>
    <row r="691" customFormat="false" ht="191" hidden="false" customHeight="false" outlineLevel="0" collapsed="false">
      <c r="A691" s="170" t="n">
        <v>13</v>
      </c>
      <c r="B691" s="179" t="n">
        <v>651</v>
      </c>
      <c r="C691" s="180" t="s">
        <v>5763</v>
      </c>
      <c r="D691" s="180" t="s">
        <v>5013</v>
      </c>
      <c r="E691" s="180" t="s">
        <v>5764</v>
      </c>
      <c r="F691" s="181" t="n">
        <v>7229005971</v>
      </c>
      <c r="G691" s="180" t="s">
        <v>5765</v>
      </c>
      <c r="H691" s="180" t="s">
        <v>5766</v>
      </c>
      <c r="I691" s="320" t="s">
        <v>5767</v>
      </c>
      <c r="J691" s="180" t="s">
        <v>609</v>
      </c>
      <c r="K691" s="180" t="s">
        <v>249</v>
      </c>
      <c r="L691" s="180" t="s">
        <v>5720</v>
      </c>
      <c r="M691" s="180" t="n">
        <v>275</v>
      </c>
      <c r="N691" s="180" t="s">
        <v>5686</v>
      </c>
      <c r="O691" s="180" t="s">
        <v>72</v>
      </c>
      <c r="P691" s="180" t="s">
        <v>72</v>
      </c>
      <c r="Q691" s="292" t="n">
        <v>28841</v>
      </c>
      <c r="R691" s="550" t="s">
        <v>5768</v>
      </c>
      <c r="S691" s="180" t="s">
        <v>1824</v>
      </c>
      <c r="T691" s="180" t="s">
        <v>5729</v>
      </c>
      <c r="U691" s="180" t="s">
        <v>5730</v>
      </c>
      <c r="V691" s="408" t="s">
        <v>1235</v>
      </c>
    </row>
    <row r="692" customFormat="false" ht="112.65" hidden="false" customHeight="false" outlineLevel="0" collapsed="false">
      <c r="A692" s="170" t="n">
        <v>14</v>
      </c>
      <c r="B692" s="179" t="n">
        <v>652</v>
      </c>
      <c r="C692" s="180" t="s">
        <v>5769</v>
      </c>
      <c r="D692" s="180" t="s">
        <v>735</v>
      </c>
      <c r="E692" s="180" t="s">
        <v>5770</v>
      </c>
      <c r="F692" s="181" t="n">
        <v>7229005033</v>
      </c>
      <c r="G692" s="180" t="s">
        <v>5771</v>
      </c>
      <c r="H692" s="180" t="s">
        <v>5772</v>
      </c>
      <c r="I692" s="280" t="s">
        <v>5773</v>
      </c>
      <c r="J692" s="180" t="s">
        <v>609</v>
      </c>
      <c r="K692" s="180" t="s">
        <v>186</v>
      </c>
      <c r="L692" s="180" t="s">
        <v>5774</v>
      </c>
      <c r="M692" s="180" t="n">
        <v>275</v>
      </c>
      <c r="N692" s="180" t="s">
        <v>5686</v>
      </c>
      <c r="O692" s="180" t="s">
        <v>72</v>
      </c>
      <c r="P692" s="180" t="s">
        <v>72</v>
      </c>
      <c r="Q692" s="180" t="s">
        <v>5775</v>
      </c>
      <c r="R692" s="550" t="s">
        <v>5776</v>
      </c>
      <c r="S692" s="180" t="s">
        <v>72</v>
      </c>
      <c r="T692" s="180" t="s">
        <v>5777</v>
      </c>
      <c r="U692" s="180" t="s">
        <v>5778</v>
      </c>
      <c r="V692" s="408" t="s">
        <v>1235</v>
      </c>
    </row>
    <row r="693" customFormat="false" ht="128.35" hidden="false" customHeight="false" outlineLevel="0" collapsed="false">
      <c r="A693" s="170" t="n">
        <v>15</v>
      </c>
      <c r="B693" s="179" t="n">
        <v>653</v>
      </c>
      <c r="C693" s="180" t="s">
        <v>5779</v>
      </c>
      <c r="D693" s="180" t="s">
        <v>735</v>
      </c>
      <c r="E693" s="180" t="s">
        <v>5780</v>
      </c>
      <c r="F693" s="181" t="n">
        <v>7229005033</v>
      </c>
      <c r="G693" s="180" t="s">
        <v>5781</v>
      </c>
      <c r="H693" s="180" t="s">
        <v>5782</v>
      </c>
      <c r="I693" s="280" t="s">
        <v>5783</v>
      </c>
      <c r="J693" s="180" t="s">
        <v>609</v>
      </c>
      <c r="K693" s="180" t="s">
        <v>249</v>
      </c>
      <c r="L693" s="180" t="s">
        <v>5774</v>
      </c>
      <c r="M693" s="180" t="n">
        <v>275</v>
      </c>
      <c r="N693" s="180" t="s">
        <v>5686</v>
      </c>
      <c r="O693" s="180" t="s">
        <v>72</v>
      </c>
      <c r="P693" s="180" t="s">
        <v>72</v>
      </c>
      <c r="Q693" s="180" t="s">
        <v>5784</v>
      </c>
      <c r="R693" s="550" t="s">
        <v>5785</v>
      </c>
      <c r="S693" s="180" t="s">
        <v>72</v>
      </c>
      <c r="T693" s="180" t="s">
        <v>5786</v>
      </c>
      <c r="U693" s="180" t="s">
        <v>5778</v>
      </c>
      <c r="V693" s="408" t="s">
        <v>1235</v>
      </c>
    </row>
    <row r="694" customFormat="false" ht="159.7" hidden="false" customHeight="false" outlineLevel="0" collapsed="false">
      <c r="A694" s="170" t="n">
        <v>16</v>
      </c>
      <c r="B694" s="179" t="n">
        <v>654</v>
      </c>
      <c r="C694" s="180" t="s">
        <v>5787</v>
      </c>
      <c r="D694" s="180" t="s">
        <v>735</v>
      </c>
      <c r="E694" s="180" t="s">
        <v>5788</v>
      </c>
      <c r="F694" s="181" t="n">
        <v>7229005033</v>
      </c>
      <c r="G694" s="180" t="s">
        <v>5781</v>
      </c>
      <c r="H694" s="180" t="s">
        <v>5789</v>
      </c>
      <c r="I694" s="280" t="s">
        <v>5790</v>
      </c>
      <c r="J694" s="180" t="s">
        <v>609</v>
      </c>
      <c r="K694" s="180" t="s">
        <v>249</v>
      </c>
      <c r="L694" s="180" t="s">
        <v>5791</v>
      </c>
      <c r="M694" s="180" t="n">
        <v>275</v>
      </c>
      <c r="N694" s="180" t="s">
        <v>5686</v>
      </c>
      <c r="O694" s="180" t="s">
        <v>72</v>
      </c>
      <c r="P694" s="180" t="s">
        <v>72</v>
      </c>
      <c r="Q694" s="180" t="s">
        <v>5792</v>
      </c>
      <c r="R694" s="550" t="s">
        <v>5793</v>
      </c>
      <c r="S694" s="180" t="s">
        <v>5794</v>
      </c>
      <c r="T694" s="180" t="s">
        <v>5777</v>
      </c>
      <c r="U694" s="180" t="s">
        <v>5778</v>
      </c>
      <c r="V694" s="408" t="s">
        <v>1235</v>
      </c>
    </row>
    <row r="695" customFormat="false" ht="175.35" hidden="false" customHeight="false" outlineLevel="0" collapsed="false">
      <c r="A695" s="170" t="n">
        <v>17</v>
      </c>
      <c r="B695" s="179" t="n">
        <v>655</v>
      </c>
      <c r="C695" s="180" t="s">
        <v>5795</v>
      </c>
      <c r="D695" s="180" t="s">
        <v>735</v>
      </c>
      <c r="E695" s="180" t="s">
        <v>5796</v>
      </c>
      <c r="F695" s="181" t="n">
        <v>7229005033</v>
      </c>
      <c r="G695" s="180" t="s">
        <v>5781</v>
      </c>
      <c r="H695" s="180" t="s">
        <v>5797</v>
      </c>
      <c r="I695" s="551" t="s">
        <v>5798</v>
      </c>
      <c r="J695" s="180" t="s">
        <v>609</v>
      </c>
      <c r="K695" s="180" t="s">
        <v>249</v>
      </c>
      <c r="L695" s="180" t="s">
        <v>5799</v>
      </c>
      <c r="M695" s="180" t="n">
        <v>275</v>
      </c>
      <c r="N695" s="180" t="s">
        <v>5686</v>
      </c>
      <c r="O695" s="180" t="s">
        <v>72</v>
      </c>
      <c r="P695" s="180" t="s">
        <v>72</v>
      </c>
      <c r="Q695" s="180" t="s">
        <v>5800</v>
      </c>
      <c r="R695" s="550" t="s">
        <v>5801</v>
      </c>
      <c r="S695" s="180" t="s">
        <v>72</v>
      </c>
      <c r="T695" s="180" t="s">
        <v>5777</v>
      </c>
      <c r="U695" s="180" t="s">
        <v>5778</v>
      </c>
      <c r="V695" s="408" t="s">
        <v>1235</v>
      </c>
    </row>
    <row r="696" customFormat="false" ht="85.05" hidden="false" customHeight="false" outlineLevel="0" collapsed="false">
      <c r="A696" s="170" t="n">
        <v>18</v>
      </c>
      <c r="B696" s="179" t="n">
        <v>656</v>
      </c>
      <c r="C696" s="180" t="s">
        <v>5802</v>
      </c>
      <c r="D696" s="180" t="s">
        <v>735</v>
      </c>
      <c r="E696" s="180" t="s">
        <v>5803</v>
      </c>
      <c r="F696" s="181" t="n">
        <v>7229007993</v>
      </c>
      <c r="G696" s="180" t="s">
        <v>5804</v>
      </c>
      <c r="H696" s="180" t="s">
        <v>5805</v>
      </c>
      <c r="I696" s="288" t="s">
        <v>5806</v>
      </c>
      <c r="J696" s="180" t="s">
        <v>609</v>
      </c>
      <c r="K696" s="180" t="s">
        <v>249</v>
      </c>
      <c r="L696" s="180" t="s">
        <v>5807</v>
      </c>
      <c r="M696" s="179" t="n">
        <v>275</v>
      </c>
      <c r="N696" s="180" t="s">
        <v>5686</v>
      </c>
      <c r="O696" s="180" t="s">
        <v>5808</v>
      </c>
      <c r="P696" s="180" t="s">
        <v>72</v>
      </c>
      <c r="Q696" s="180" t="s">
        <v>5809</v>
      </c>
      <c r="R696" s="550" t="s">
        <v>5810</v>
      </c>
      <c r="S696" s="180" t="s">
        <v>72</v>
      </c>
      <c r="T696" s="180" t="s">
        <v>5811</v>
      </c>
      <c r="U696" s="180" t="s">
        <v>5812</v>
      </c>
      <c r="V696" s="180" t="s">
        <v>1235</v>
      </c>
    </row>
    <row r="697" customFormat="false" ht="97" hidden="false" customHeight="false" outlineLevel="0" collapsed="false">
      <c r="A697" s="179" t="n">
        <v>19</v>
      </c>
      <c r="B697" s="179" t="n">
        <v>657</v>
      </c>
      <c r="C697" s="180" t="s">
        <v>5813</v>
      </c>
      <c r="D697" s="180" t="s">
        <v>735</v>
      </c>
      <c r="E697" s="180" t="s">
        <v>5814</v>
      </c>
      <c r="F697" s="181" t="n">
        <v>7229008965</v>
      </c>
      <c r="G697" s="180" t="s">
        <v>5815</v>
      </c>
      <c r="H697" s="180" t="s">
        <v>5816</v>
      </c>
      <c r="I697" s="320" t="s">
        <v>5817</v>
      </c>
      <c r="J697" s="180" t="s">
        <v>609</v>
      </c>
      <c r="K697" s="180" t="s">
        <v>249</v>
      </c>
      <c r="L697" s="180" t="s">
        <v>5807</v>
      </c>
      <c r="M697" s="180" t="n">
        <v>275</v>
      </c>
      <c r="N697" s="180" t="s">
        <v>5686</v>
      </c>
      <c r="O697" s="180" t="s">
        <v>5808</v>
      </c>
      <c r="P697" s="180" t="s">
        <v>72</v>
      </c>
      <c r="Q697" s="180" t="n">
        <v>2020</v>
      </c>
      <c r="R697" s="215" t="s">
        <v>5818</v>
      </c>
      <c r="S697" s="180" t="s">
        <v>72</v>
      </c>
      <c r="T697" s="180" t="s">
        <v>5819</v>
      </c>
      <c r="U697" s="180" t="s">
        <v>5820</v>
      </c>
      <c r="V697" s="180" t="s">
        <v>1235</v>
      </c>
    </row>
    <row r="698" customFormat="false" ht="19.35" hidden="false" customHeight="false" outlineLevel="0" collapsed="false">
      <c r="C698" s="552"/>
      <c r="D698" s="552"/>
      <c r="E698" s="552"/>
      <c r="F698" s="553"/>
      <c r="G698" s="552"/>
      <c r="H698" s="552"/>
      <c r="I698" s="552"/>
      <c r="J698" s="552"/>
      <c r="K698" s="552"/>
      <c r="L698" s="552"/>
      <c r="M698" s="552"/>
      <c r="N698" s="552"/>
      <c r="O698" s="552"/>
      <c r="P698" s="552"/>
      <c r="Q698" s="552"/>
      <c r="R698" s="552"/>
      <c r="S698" s="552"/>
      <c r="T698" s="552"/>
      <c r="U698" s="552"/>
      <c r="V698" s="552"/>
    </row>
  </sheetData>
  <mergeCells count="49">
    <mergeCell ref="Q1:V1"/>
    <mergeCell ref="B4:V4"/>
    <mergeCell ref="B5:V5"/>
    <mergeCell ref="B6:V6"/>
    <mergeCell ref="B7:V7"/>
    <mergeCell ref="B8:V8"/>
    <mergeCell ref="B9:V9"/>
    <mergeCell ref="B10:V10"/>
    <mergeCell ref="A12:A13"/>
    <mergeCell ref="B12:B13"/>
    <mergeCell ref="C12:C13"/>
    <mergeCell ref="D12:D13"/>
    <mergeCell ref="E12:E13"/>
    <mergeCell ref="F12:F13"/>
    <mergeCell ref="G12:H12"/>
    <mergeCell ref="I12:I13"/>
    <mergeCell ref="J12:J13"/>
    <mergeCell ref="K12:P12"/>
    <mergeCell ref="Q12:Q13"/>
    <mergeCell ref="R12:R13"/>
    <mergeCell ref="S12:S13"/>
    <mergeCell ref="T12:T13"/>
    <mergeCell ref="U12:U13"/>
    <mergeCell ref="V12:V13"/>
    <mergeCell ref="B15:V15"/>
    <mergeCell ref="B30:V30"/>
    <mergeCell ref="B42:V42"/>
    <mergeCell ref="B54:V54"/>
    <mergeCell ref="B67:V67"/>
    <mergeCell ref="B88:V88"/>
    <mergeCell ref="B104:V104"/>
    <mergeCell ref="B122:V122"/>
    <mergeCell ref="B146:V146"/>
    <mergeCell ref="B168:V168"/>
    <mergeCell ref="B187:V187"/>
    <mergeCell ref="B212:V212"/>
    <mergeCell ref="B232:V232"/>
    <mergeCell ref="B256:V256"/>
    <mergeCell ref="B272:V272"/>
    <mergeCell ref="B285:V285"/>
    <mergeCell ref="B298:V298"/>
    <mergeCell ref="B330:V330"/>
    <mergeCell ref="B353:V353"/>
    <mergeCell ref="C597:V597"/>
    <mergeCell ref="B616:V616"/>
    <mergeCell ref="B632:V632"/>
    <mergeCell ref="B646:V646"/>
    <mergeCell ref="B658:V658"/>
    <mergeCell ref="B678:V678"/>
  </mergeCells>
  <hyperlinks>
    <hyperlink ref="I16" r:id="rId1" display="https://abat1.tyumenschool.ru/"/>
    <hyperlink ref="I17" r:id="rId2" display="http://2.abatskobr.ru/"/>
    <hyperlink ref="I18" r:id="rId3" display="https://bann.tyumenschool.ru"/>
    <hyperlink ref="I19" r:id="rId4" display="http://bold.abatskobr.ru/"/>
    <hyperlink ref="I20" r:id="rId5" display="http://bistruha.abat1.tyumenschool.ru/"/>
    <hyperlink ref="I21" r:id="rId6" display="http://konscool.bann.tyumenschool.ru "/>
    <hyperlink ref="I22" r:id="rId7" display="http://lenscool.bann.tyumenschool.ru/"/>
    <hyperlink ref="I23" r:id="rId8" display="http://os.abatskobr.ru/"/>
    <hyperlink ref="I24" r:id="rId9" display="https://bann.tyumenschool.ru/"/>
    <hyperlink ref="I25" r:id="rId10" display="http://masl.abatskobr.ru/"/>
    <hyperlink ref="I26" r:id="rId11" display="http://tush.abatskobr.ru/"/>
    <hyperlink ref="I27" r:id="rId12" display="http://schev.bann.tyumenschool.ru/ "/>
    <hyperlink ref="I28" r:id="rId13" display="http://midc.tmn.muzkult.ru"/>
    <hyperlink ref="I29" r:id="rId14" display="https://impuls.tmn.sportsng.ru "/>
    <hyperlink ref="I31" r:id="rId15" display="https://armizon.tyumenschool.ru/"/>
    <hyperlink ref="I35" r:id="rId16" display="https://dubrovin.tyumenschool.ru/"/>
    <hyperlink ref="G39" r:id="rId17" display="Адрес юридический, фактический: 627220,ул.Карла Маркса, д.5., с.Армизонское, Армизонский район, Тюменская область; 8(34547)23706, armizon_ddt@mail.ru"/>
    <hyperlink ref="I39" r:id="rId18" display="http://armizonmaouddt.ucoz.ru/"/>
    <hyperlink ref="I41" r:id="rId19" display="http://dcsh.ucoz.ru "/>
    <hyperlink ref="I53" r:id="rId20" display="https://dush-fortuna72.ru"/>
    <hyperlink ref="G68" r:id="rId21" display="626244 Тюменская область, Вагайский район, с. Дубровное, ул. Запольная д.6, тел/факс 8(34539)31-2-03 dubrownoe@mail.ru,"/>
    <hyperlink ref="I68" r:id="rId22" display="http://aksurka.vagayobr.ru/"/>
    <hyperlink ref="G69" r:id="rId23" display="626244 Тюменская область, Вагайский район, с. Дубровное, ул. Запольная д.6, тел/факс 8(34539)31-2-03 dubrownoe@mail.ru,"/>
    <hyperlink ref="G70" r:id="rId24" display="626244 Тюменская область, Вагайский район, с. Дубровное, ул. Запольная д.6, тел/факс 8(34539)31-2-03 dubrownoe@mail.ru,"/>
    <hyperlink ref="H70" r:id="rId25" display="626244 Тюменская область, Вагайский район, с. Дубровное, ул. Запольная д.6, тел/факс 8(34539)31-2-03 dubrownoe@mail.ru,"/>
    <hyperlink ref="G76" r:id="rId26" display="626240, Тюменская область, Вагайский район, с.Вагай, ул.Мира д.18, тел.: 8(34539)2-13-76, Эл. почта: Moyvagai_1@mail.ru"/>
    <hyperlink ref="H76" r:id="rId27" display="626240, Тюменская область, Вагайский район, с.Вагай, ул.Мира д.18, тел.: 8(34539)2-13-76, Эл. почта: Moyvagai_1@mail.ru"/>
    <hyperlink ref="G77" r:id="rId28" display="626240, Тюменская область, Вагайский район, с.Вагай, ул.Мира д.18, тел.: 8(34539)2-13-76, Эл. почта: Moyvagai_1@mail.ru"/>
    <hyperlink ref="G78" r:id="rId29" display="626240, Тюменская область, Вагайский район, с.Вагай, ул.Мира д.18, тел.: 8(34539)2-13-76, Эл. почта: Moyvagai_1@mail.ru"/>
    <hyperlink ref="G79" r:id="rId30" display="626240, Тюменская область, Вагайский район, с.Вагай, ул.Мира д.18, тел.: 8(34539)2-13-76, Эл. почта: Moyvagai_1@mail.ru"/>
    <hyperlink ref="H89" r:id="rId31" display="627570, Тюменская область, Викуловский район, село Викулово, ул. Кузнецова,д.33          8(34557) 23679     TolstyginVI@obl72.ru"/>
    <hyperlink ref="I89" r:id="rId32" display="http://vikulovo.net/  "/>
    <hyperlink ref="H90" r:id="rId33" display="Фактический адрес: 627581 Тюменская область Викуловский район, село Боково, ул. Школьная, д. 47  8(34557) 31260  Bokovovik@obl72.ru"/>
    <hyperlink ref="I90" r:id="rId34" display="http://vikulovo.net/  "/>
    <hyperlink ref="H91" r:id="rId35" display="627592, Тюменская область, Викуловский район, с.Ермаки, ул.Школьная, д.1,                        8(34557) 48247, ermakivik@obl72.ru"/>
    <hyperlink ref="I91" r:id="rId36" display="http://vikulovo.net/  "/>
    <hyperlink ref="H92" r:id="rId37" display="Фактический адрес: 627581 Тюменская область Викуловский район, с.Каргалы, ул.Школьная, д.6  8(34557)32332, Kargalyvik@obl72.ru"/>
    <hyperlink ref="I92" r:id="rId38" display="http://vikulovo.net/  "/>
    <hyperlink ref="H93" r:id="rId39" display="627570, Тюменская область, Викуловский район, село Викулово, ул. Кузнецова, 35а, 8(3455)72-38-20, 627570, Тюменская область, Викуловский район, село Викулово, ул. Кузнецова, 35а, 8(34557)23820, vikkor@obl72.ru"/>
    <hyperlink ref="I93" r:id="rId40" display="https://vk.com/public218163810"/>
    <hyperlink ref="H94" r:id="rId41" display="627570, Тюменская область, Викуловский район, село Викулово, ул. Кузнецова,д.33        8(34557)34226    Poddubrov@obl72.ru"/>
    <hyperlink ref="I94" r:id="rId42" display="http://vikulovo.net/  "/>
    <hyperlink ref="H95" r:id="rId43" display="627570 Тюменская область, Викуловский район, село Викулово, ул.Солнечная, д.9, тел: 8(34557)23038 reshetnikovaLP@obl72.ru"/>
    <hyperlink ref="H97" r:id="rId44" display="627597 Тюменская область Викуловский район с.Калинино ул.Ленина 1, kalinino-sh@mail.ru , сайт-kalinino-school.ru 8(34557)39296      NerodzikovaSA@obl72.ru"/>
    <hyperlink ref="I97" r:id="rId45" display="http://www.kalinino-school.ru/ "/>
    <hyperlink ref="H98" r:id="rId46" display="627597 Тюменская область Викуловский район с.Коточиги ул.Юбилейная 1, Kotoch-sch@mail.ru www.kotochigi.ru, 8(34557)43390,  LukanchukNV@obl72.ru "/>
    <hyperlink ref="I98" r:id="rId47" display="www.kotochigi.ru"/>
    <hyperlink ref="H99" r:id="rId48" display="627576 Тюменская область., Викуловский                район.,             с Нововяткино,   ул.Мира 9             8(34557)45214           lipchanskaysi@obl72.ru"/>
    <hyperlink ref="H100" r:id="rId49" display="627598, Тюменская область,Викуловский район, село Озерное, улица Советская 47 тел/факс 8(34557)41347&#10;, DolguschinaNI@obl72.ru&#10;"/>
    <hyperlink ref="I100" r:id="rId50" display="http://ozernoe-school.ru"/>
    <hyperlink ref="H101" r:id="rId51" display="627583         Тюменская область Викуловский район с.Чуртан, пер. Береговой,д.16;  8(34557)36234    basovaNA@obl72.ru "/>
    <hyperlink ref="I101" r:id="rId52" display="http://churtan-school.ucoz.net/blog/"/>
    <hyperlink ref="H102" r:id="rId53" display="627570, Россия, Тюменская область, Викуловский район, с.Викулово, ул.К.Маркса,30, 8(34557)23373, 24358; wtynh30@mail,ru"/>
    <hyperlink ref="I102" r:id="rId54" display="http://ddt-vikulovo.ru/"/>
    <hyperlink ref="I103" r:id="rId55" display="http://rusichivik.ru/ "/>
    <hyperlink ref="I150" r:id="rId56" display="http://isetskschool1.isetskobr.ru/"/>
    <hyperlink ref="I151" r:id="rId57" display="http://isetskschool1.isetskobr.ru/"/>
    <hyperlink ref="I154" r:id="rId58" display="http://isetsk-soch2.isetskobr.ru/"/>
    <hyperlink ref="I155" r:id="rId59" display="http://isetsk-soch2.isetskobr.ru/филиалы/бобылевская-сош-филиал/"/>
    <hyperlink ref="I156" r:id="rId60" display="http://isetsk-soch2.isetskobr.ru"/>
    <hyperlink ref="I159" r:id="rId61" display="http://slobodabeshkil.isetskobr.ru/"/>
    <hyperlink ref="I160" r:id="rId62" display="http://slobodabeshkil.isetskobr.ru/"/>
    <hyperlink ref="I161" r:id="rId63" display="http://schoroh-school.isetskobr.ru/"/>
    <hyperlink ref="I164" r:id="rId64" display="http://schoroh-school.isetskobr.ru/"/>
    <hyperlink ref="I167" r:id="rId65" display="http://isetskaya-dshi.tmn.muzkult.ru/"/>
    <hyperlink ref="I169" r:id="rId66" display="http://school7ishim.ru/  "/>
    <hyperlink ref="I170" r:id="rId67" display="http://school5.ishimobraz.ru/"/>
    <hyperlink ref="I172" r:id="rId68" display="http://school2.ishimobraz.ru"/>
    <hyperlink ref="I173" r:id="rId69" display="http://school3.ishimobraz.ru"/>
    <hyperlink ref="I176" r:id="rId70" display="http://school12.ishimobraz.ru"/>
    <hyperlink ref="I177" r:id="rId71" display="http://school12.ishimobraz.ru"/>
    <hyperlink ref="I178" r:id="rId72" display="http://www.school31.ishimobraz.ru/"/>
    <hyperlink ref="I180" r:id="rId73" display="http://lyceum.ishimobraz.ru/"/>
    <hyperlink ref="I181" r:id="rId74" display="https://noucpsh.ru/"/>
    <hyperlink ref="I186" r:id="rId75" display="http://school4.ishimobraz.ru"/>
    <hyperlink ref="I188" r:id="rId76" display="http://cheremshankasosh.ru/"/>
    <hyperlink ref="I189" r:id="rId77" display="http://gagarinososh.ru/category/ob-organizatsii/sinicino_ooh/"/>
    <hyperlink ref="I190" r:id="rId78" display="http://gagarinososh.ru"/>
    <hyperlink ref="I191" r:id="rId79" display="http://cheremshankasosh.ru/category/prokutkinskaya-sosh/"/>
    <hyperlink ref="I194" r:id="rId80" display="http://gagarinososh.ru/"/>
    <hyperlink ref="I196" r:id="rId81" display="strehninsosh.ru"/>
    <hyperlink ref="I197" r:id="rId82" display="http://strehninososh.ru"/>
    <hyperlink ref="I198" r:id="rId83" display="http://cheremshankasosh.ru/"/>
    <hyperlink ref="I199" r:id="rId84" display="http://cheremshankasosh.ru"/>
    <hyperlink ref="H200" r:id="rId85" display="627713 Тюменская область, Ишимский район, село Гагарино, улица Новая, дом 30, тел/факс (34551)3-11-98, 3-12-64,gagarinosh@obl72.ru"/>
    <hyperlink ref="I200" r:id="rId86" display="http://gagarinososh.ru/"/>
    <hyperlink ref="I201" r:id="rId87" display="http://strehninososh.ru/"/>
    <hyperlink ref="I202" r:id="rId88" display="http://tobolovososh.ru/"/>
    <hyperlink ref="I203" r:id="rId89" display="http://cheremshankasosh.ru/"/>
    <hyperlink ref="I204" r:id="rId90" display="http://gagarin.depon.info"/>
    <hyperlink ref="I205" r:id="rId91" display="http://cheremshankasosh.ru/"/>
    <hyperlink ref="I206" r:id="rId92" display="http://tobolovososh.ru/"/>
    <hyperlink ref="I207" r:id="rId93" display="адрес сайта http://gagarinososh.ru/category/ob-organizatsii/novolokti_sosh/"/>
    <hyperlink ref="I208" r:id="rId94" display="http://tobolovososh.ru"/>
    <hyperlink ref="I209" r:id="rId95" display="http://tobolovososh.ru/"/>
    <hyperlink ref="I213" r:id="rId96" display="mou-nsosh.ru, http://kazanka.admtyumen.ru/mo/Kazanka/socium/rest/reestr.htm          "/>
    <hyperlink ref="I217" r:id="rId97" display="http://iljinka.ucoz.ru/, http://kazanka.admtyumen.ru/mo/Kazanka/socium/rest/reestr.htm"/>
    <hyperlink ref="H219" r:id="rId98" display="627429, Тюменская область, Казанский район, п. Новоселезнёво,ул. Школьная, д.21 тел.8(34553) 49160 maou_ns_soch@obl72.ru"/>
    <hyperlink ref="H220" r:id="rId99" display="627420, Тюменская область, Казанский район, село Казанскоеул. Ленина, 64, телефон: 83455304-11-77.адрес электронной почты: maou_kaz_soch@obl72.ru"/>
    <hyperlink ref="I221" r:id="rId100" display="mou-nsosh.ru, http://kazanka.admtyumen.ru/mo/Kazanka/socium/rest/reestr.htm"/>
    <hyperlink ref="I233" r:id="rId101" display="http://scola-ntavda.ru"/>
    <hyperlink ref="I234" r:id="rId102" display="http://scola-ntavda.ru"/>
    <hyperlink ref="I236" r:id="rId103" display="http://scola-ntavda.ru"/>
    <hyperlink ref="H253" r:id="rId104" display="626020, Тюменская область, Нижнетавдинский район, село Нижняя Тавда, ул.Калинина, д.61, тел.8(34533) 2-36-32                                 626020, Тюменская область, Нижнетавдинский район, село Нижняя Тавда, ул.Ленина, д.34, тел.8(34533) 2-31-33&#10;E-mail: cdo_ntavda@obl72.ru&#10;"/>
    <hyperlink ref="H254" r:id="rId105" display="cdo_ntavda@obl72.ru"/>
    <hyperlink ref="I254" r:id="rId106" display="http://dusch-ntavda.ru/"/>
    <hyperlink ref="H255" r:id="rId107" display="Нижнетавдинский район, с. Нижняя Тавда кадастровый номер 72:12:0000000:3808, 89220497845, svetlanamaksim@yandex.ru"/>
    <hyperlink ref="I255" r:id="rId108" display="http://tooddchir.ru/"/>
    <hyperlink ref="H270" r:id="rId109" display=" 627070, Тюменская обл., Омутинский р-н, с. Омутинское, ул. Советская, 128, Тел/факс 8 34544 3 11 35, omutCBS@yandex.ru&#10;   "/>
    <hyperlink ref="H271" r:id="rId110" display="627070, Тюменская область, Омутинский район, с. Омутинское, ул. Юбилейная, д. 3&#10;Тел. (факс) 8 (34544) 3-35-97, &#10; centromut@obl72.ru&#10;"/>
    <hyperlink ref="G283" r:id="rId111" display="627610, Тюменская область, Сладковский район,                с. Сладково, ул. Гурьева, 89, тел. 8(34555)  23-5-31, sladkovo_temp@obl72.ru"/>
    <hyperlink ref="H283" r:id="rId112" display="627610, Тюменская область, Сладковский район, с. Сладково, ул. Гурьева, 89, тел. 8(34555)23-5-31, sladkovo_temp@obl72.ru"/>
    <hyperlink ref="I283" r:id="rId113" display="http://sladkovoart.ru/мау-до-дюсш-темп/"/>
    <hyperlink ref="I284" r:id="rId114" display="http://sladkovoart.ru/маудо-ддт-галактика/"/>
    <hyperlink ref="I286" r:id="rId115" display="https://спутник-сорокино.рф"/>
    <hyperlink ref="I287" r:id="rId116" display="sibir-sorokino.tmn.sportsng.ru"/>
    <hyperlink ref="I295" r:id="rId117" display="http://sorokinoshkola3.ru"/>
    <hyperlink ref="I296" r:id="rId118" display="http://sorokinoshkola3.ru"/>
    <hyperlink ref="I297" r:id="rId119" display="http://sorokinoshkola3.ru"/>
    <hyperlink ref="I300" r:id="rId120" display="http://school2-tobolsk.ru"/>
    <hyperlink ref="I303" r:id="rId121" display="http://sh7.tko-tobolsk.info"/>
    <hyperlink ref="I304" r:id="rId122" display="tob9.ru"/>
    <hyperlink ref="I306" r:id="rId123" display="http://sh12.tko-tobolsk.info/"/>
    <hyperlink ref="I313" r:id="rId124" display="https://schkola17.tmn.eduru.ru"/>
    <hyperlink ref="I314" r:id="rId125" display="http://tobschool18.ru/"/>
    <hyperlink ref="I316" r:id="rId126" display="www.lyceum.tko-tobolsk.info"/>
    <hyperlink ref="I318" r:id="rId127" display="http://ddttob.ru"/>
    <hyperlink ref="I319" r:id="rId128" display="http://ddttob.ru"/>
    <hyperlink ref="I320" r:id="rId129" display="http://ddttob.ru"/>
    <hyperlink ref="I321" r:id="rId130" display="http://ddttob.ru"/>
    <hyperlink ref="I322" r:id="rId131" display="http://ddttob.ru"/>
    <hyperlink ref="I323" r:id="rId132" display="https://dush2.com/"/>
    <hyperlink ref="I324" r:id="rId133" display="sporttob@yandex.ru"/>
    <hyperlink ref="I325" r:id="rId134" display="http://crmpp.kdmtob.ru/ "/>
    <hyperlink ref="H326" r:id="rId135" display="1. 626152, Россия, Тюменская область, город Тобольск, улица Семена Ремезова, 27 а. эл.почта: tobmedcol@obl72.ru   телефон: +7 (3456) 24-66-20, 2.626128, Российская Федерация, Тюменская область, город Тобольск, микрорайон «Менделеево», дом №6. School43-mendeleevo@mail.ru, тел.: 8(3456) 36-33-16, 3.626150 Российская Федерация, Тюменская область, г.Тобольск, 4 микрорайон, №41&#10;т.25-27-85 sh9tob@yandex.ru                                   "/>
    <hyperlink ref="I328" r:id="rId136" display="http://crmpp.kdmtob.ru/ Раздел “Летний отдых”"/>
    <hyperlink ref="I331" r:id="rId137" display="http://achir.tobmrobr.ru/"/>
    <hyperlink ref="I332" r:id="rId138" display="http://schoolbaikalovo.ru/"/>
    <hyperlink ref="I333" r:id="rId139" display="http://schoolbaikalovo.ru/"/>
    <hyperlink ref="I334" r:id="rId140" display="http://schoolbaikalovo.ru/"/>
    <hyperlink ref="I335" r:id="rId141" display="http://bizino.depon72.ru/"/>
    <hyperlink ref="I336" r:id="rId142" display="http://bizino.depon72.ru/"/>
    <hyperlink ref="I337" r:id="rId143" display="http://karachin.depon72.ru/"/>
    <hyperlink ref="I338" r:id="rId144" display="http://bizino.depon72.ru/"/>
    <hyperlink ref="I341" r:id="rId145" display="http://ksosh.depon72.ru"/>
    <hyperlink ref="I342" r:id="rId146" display="laitamak.tobmrobr.ru"/>
    <hyperlink ref="I343" r:id="rId147" display="http://naremzan.depon72.ru/"/>
    <hyperlink ref="I344" r:id="rId148" display="http://naremzan.depon72.ru/"/>
    <hyperlink ref="I345" r:id="rId149" display="http://naremzan.depon72.ru/"/>
    <hyperlink ref="I346" r:id="rId150" display="http://priirtish.depon72.ru/"/>
    <hyperlink ref="I347" r:id="rId151" display="http://abalak.besaba.com/"/>
    <hyperlink ref="I348" r:id="rId152" display="http://varskul.depon72.ru/"/>
    <hyperlink ref="I349" r:id="rId153" display="http://priirtish.depon72.ru/"/>
    <hyperlink ref="I350" r:id="rId154" display="http://schoolsetovo.ucoz.ru/"/>
    <hyperlink ref="I351" r:id="rId155" display="http://ovsyannikovo.ucoz.ru/index/sibirjachok_2018/0-146"/>
    <hyperlink ref="I352" r:id="rId156" display="http://schoolsetovo.ucoz.ru/"/>
    <hyperlink ref="I354" r:id="rId157" display="https://sport.tyumen-city.ru/institutions/avangard/"/>
    <hyperlink ref="I355" r:id="rId158" display="https://sport.tyumen-city.ru/institutions/avangard/"/>
    <hyperlink ref="I356" r:id="rId159" display="http://dsimp.ru/alyy-parus"/>
    <hyperlink ref="I357" r:id="rId160" display="https://sport.tyumen-city.ru/institutions/brigantina/"/>
    <hyperlink ref="I358" r:id="rId161" display="https://sport.tyumen-city.ru/institutions/brigantina/"/>
    <hyperlink ref="I359" r:id="rId162" display="https://sport.tyumen-city.ru/institutions/veronika/"/>
    <hyperlink ref="I360" r:id="rId163" display="https://sport.tyumen-city.ru/institutions/veronika/"/>
    <hyperlink ref="I361" r:id="rId164" display="https://sport.tyumen-city.ru/institutions/veronika/"/>
    <hyperlink ref="I362" r:id="rId165" display="https://sport.tyumen-city.ru/institutions/vdomeburkova/"/>
    <hyperlink ref="I363" r:id="rId166" display="https://sport.tyumen-city.ru/institutions/vdomeburkova/"/>
    <hyperlink ref="H364" r:id="rId167" display="625062, г.Тюмень, ул.Ставропольская 11а/1, 8(3452) 32-88-09, duc_grad@mail.ru"/>
    <hyperlink ref="I364" r:id="rId168" display="https://sport.tyumen-city.ru/institutions/grad/"/>
    <hyperlink ref="I365" r:id="rId169" display="http://dsimp.ru/grant"/>
    <hyperlink ref="I366" r:id="rId170" display="https://sport.tyumen-city.ru/institutions/kdt-kizhevatova/"/>
    <hyperlink ref="I367" r:id="rId171" display="https://sport.tyumen-city.ru/institutions/kontakt/"/>
    <hyperlink ref="I368" r:id="rId172" display="https://sport.tyumen-city.ru/institutions/kontakt/"/>
    <hyperlink ref="I369" r:id="rId173" display="https://sport.tyumen-city.ru/institutions/kontakt/"/>
    <hyperlink ref="I370" r:id="rId174" display="https://sport.tyumen-city.ru/institutions/kontakt/"/>
    <hyperlink ref="I371" r:id="rId175" display="https://sport.tyumen-city.ru/processwire/page/"/>
    <hyperlink ref="I372" r:id="rId176" display="https://sport.tymen-city.ru/processwire/page"/>
    <hyperlink ref="I373" r:id="rId177" display="https://sport.tyumen-city.ru/institutions/start/"/>
    <hyperlink ref="I374" r:id="rId178" display="https://sport.tyumen-city.ru/institutions/start/"/>
    <hyperlink ref="I375" r:id="rId179" display="https://sport.tyumen-city.ru/institutions/start/"/>
    <hyperlink ref="I381" r:id="rId180" display="https://sport.tyumen-city.ru/institutions/ssh1/"/>
    <hyperlink ref="I382" r:id="rId181" display="https://sport.tyumen-city.ru/institutions/ssh1/"/>
    <hyperlink ref="I383" r:id="rId182" display="https://sport.tyumen-city.ru/institutions/tura/"/>
    <hyperlink ref="I384" r:id="rId183" display="https://dussh-2.ru/"/>
    <hyperlink ref="I385" r:id="rId184" display="https://dussh-2.ru/"/>
    <hyperlink ref="I386" r:id="rId185" display="https://dussh-2.ru/"/>
    <hyperlink ref="I387" r:id="rId186" display="https://dussh-2.ru/"/>
    <hyperlink ref="I388" r:id="rId187" display="https://dussh-2.ru/"/>
    <hyperlink ref="I389" r:id="rId188" display="https://dussh-2.ru/"/>
    <hyperlink ref="I390" r:id="rId189" display="https://dussh-2.ru/"/>
    <hyperlink ref="I391" r:id="rId190" display="https://dussh-2.ru/"/>
    <hyperlink ref="I392" r:id="rId191" display="http://sdyusshor-3.ru/news"/>
    <hyperlink ref="I393" r:id="rId192" display="http://sdyusshor-3.ru/news"/>
    <hyperlink ref="I394" r:id="rId193" display="http://sdyusshor-3.ru/news"/>
    <hyperlink ref="I395" r:id="rId194" display="http://sdyusshor-3.ru/news"/>
    <hyperlink ref="I397" r:id="rId195" display="https://dussh-2.ru/"/>
    <hyperlink ref="I398" r:id="rId196" display="https://dussh-2.ru/"/>
    <hyperlink ref="I399" r:id="rId197" display="https://dussh-2.ru/"/>
    <hyperlink ref="I400" r:id="rId198" display="https://sport.tyumen-city.ru/institutions/ladia/"/>
    <hyperlink ref="I401" r:id="rId199" display="https://sport.tyumen-city.ru/institutions/priboi/"/>
    <hyperlink ref="I402" r:id="rId200" display="https://sport.tyumen-city.ru/institutions/priboi/"/>
    <hyperlink ref="I403" r:id="rId201" display="http://judocenter.ru/"/>
    <hyperlink ref="I404" r:id="rId202" display="http://judocenter.ru/"/>
    <hyperlink ref="I405" r:id="rId203" display="http://judocenter.ru/"/>
    <hyperlink ref="I406" r:id="rId204" display="https://sport.tyumen-city.ru/institutions/rubin/"/>
    <hyperlink ref="I407" r:id="rId205" display="http://cst-72.ru"/>
    <hyperlink ref="I408" r:id="rId206" display="http://start-xxi.ru/"/>
    <hyperlink ref="I409" r:id="rId207" display="https://dush-nege.ru/"/>
    <hyperlink ref="I410" r:id="rId208" display="https://sport.tyumen-city.ru/institutions/tura/"/>
    <hyperlink ref="I411" r:id="rId209" display="https://sport.tyumen-city.ru/institutions/tura/"/>
    <hyperlink ref="I414" r:id="rId210" display="https://pioner72.ru"/>
    <hyperlink ref="I415" r:id="rId211" display="https://pioner72.ru/"/>
    <hyperlink ref="I416" r:id="rId212" display="http://www.cetinternationalschool.com/"/>
    <hyperlink ref="I417" r:id="rId213" display="tmn.top-academy.ru"/>
    <hyperlink ref="I418" r:id="rId214" display="www.euro72.ru"/>
    <hyperlink ref="I419" r:id="rId215" display="www.euro72.ru"/>
    <hyperlink ref="I420" r:id="rId216" display="www.euro72.ru"/>
    <hyperlink ref="I421" r:id="rId217" display="www.euro72.ru"/>
    <hyperlink ref="I422" r:id="rId218" display="www.euro72.ru"/>
    <hyperlink ref="I423" r:id="rId219" display="www.euro72.ru"/>
    <hyperlink ref="I424" r:id="rId220" display="www.euro72.ru"/>
    <hyperlink ref="I425" r:id="rId221" display="www.euro72.ru"/>
    <hyperlink ref="I426" r:id="rId222" display="www.euro72.ru"/>
    <hyperlink ref="I427" r:id="rId223" display="www.euro72.ru"/>
    <hyperlink ref="I428" r:id="rId224" display="www.euro72.ru"/>
    <hyperlink ref="I429" r:id="rId225" display="www.euro72.ru"/>
    <hyperlink ref="I430" r:id="rId226" display="www.euro72.ru"/>
    <hyperlink ref="I431" r:id="rId227" display="https://dussh-2.ru/"/>
    <hyperlink ref="I432" r:id="rId228" display="http://1gymnasium.ru"/>
    <hyperlink ref="I433" r:id="rId229" display="https://school2-tmn.ru"/>
    <hyperlink ref="I434" r:id="rId230" display="https://school2-tmn.ru"/>
    <hyperlink ref="I435" r:id="rId231" display="http://school5-tmn.ru"/>
    <hyperlink ref="I436" r:id="rId232" display="https://www.gymnasium5.ru/"/>
    <hyperlink ref="I437" r:id="rId233" display="http://school7-tmn.ru/"/>
    <hyperlink ref="I438" r:id="rId234" display="http://school7-tmn.ru/"/>
    <hyperlink ref="I439" r:id="rId235" display="http://school9-tmn.ru"/>
    <hyperlink ref="I440" r:id="rId236" display="http://school9-tmn.ru"/>
    <hyperlink ref="I441" r:id="rId237" display="http://gim12tyumen.ru"/>
    <hyperlink ref="I442" r:id="rId238" display="http://shkola13tmn.ru"/>
    <hyperlink ref="I443" r:id="rId239" display="http://school15-tyumen.ru"/>
    <hyperlink ref="I444" r:id="rId240" display="http://school15-tyumen.ru"/>
    <hyperlink ref="I445" r:id="rId241" display="http://gim16tmn.edusite.ru"/>
    <hyperlink ref="I446" r:id="rId242" display="https://school17-tmn.ru/"/>
    <hyperlink ref="I447" r:id="rId243" display="http://gimn21.online"/>
    <hyperlink ref="I448" r:id="rId244" display="https://school22tmn.ru"/>
    <hyperlink ref="I449" r:id="rId245" display="https://school22tmn.ru"/>
    <hyperlink ref="I450" r:id="rId246" display="http://25.tyumenschool.ru"/>
    <hyperlink ref="I451" r:id="rId247" display="https://school26-tmn.ru"/>
    <hyperlink ref="I452" r:id="rId248" display="https://school27-tmn.ru"/>
    <hyperlink ref="I453" r:id="rId249" display="https://school27-tmn.ru"/>
    <hyperlink ref="I454" r:id="rId250" display="МАОУ СОШ №30 города Тюмени"/>
    <hyperlink ref="I455" r:id="rId251" display="http://school32-tmn.ru"/>
    <hyperlink ref="I456" r:id="rId252" display="http://licey-34.ru"/>
    <hyperlink ref="I457" r:id="rId253" display="http://school37-tmn.ru"/>
    <hyperlink ref="I458" r:id="rId254" display="http://school38-tmn.ru"/>
    <hyperlink ref="I459" r:id="rId255" display="http://school38-tmn.ru"/>
    <hyperlink ref="I460" r:id="rId256" display="http://school40-tmn.org.ru"/>
    <hyperlink ref="I461" r:id="rId257" display="http://school41-tmn.org.ru"/>
    <hyperlink ref="I462" r:id="rId258" display="http://school42-tmn.ru"/>
    <hyperlink ref="I463" r:id="rId259" display="https://school43-tmn.ru"/>
    <hyperlink ref="I464" r:id="rId260" display="http://school45-tmn.ru"/>
    <hyperlink ref="I465" r:id="rId261" display="http://school45-tmn.ru"/>
    <hyperlink ref="I466" r:id="rId262" display="https://48.tyumenschool.ru/"/>
    <hyperlink ref="I467" r:id="rId263" display="https://48.tyumenschool.ru"/>
    <hyperlink ref="I468" r:id="rId264" display="https://48.tyumenschool.ru"/>
    <hyperlink ref="I469" r:id="rId265" display="http://gymnasium49tyumen.ru"/>
    <hyperlink ref="I470" r:id="rId266" display="https://school51tmn.ru/"/>
    <hyperlink ref="I471" r:id="rId267" display="https://school51tmn.ru/"/>
    <hyperlink ref="I473" r:id="rId268" display="https://school58tmn.ru"/>
    <hyperlink ref="I474" r:id="rId269" display="http://school60-tmn.ru"/>
    <hyperlink ref="I475" r:id="rId270" display="http://school63tmn.ru"/>
    <hyperlink ref="I476" r:id="rId271" display="http://school63tmn.ru"/>
    <hyperlink ref="I477" r:id="rId272" display="http://65school.ru"/>
    <hyperlink ref="I478" r:id="rId273" display="http://65school.ru"/>
    <hyperlink ref="I479" r:id="rId274" display="https://school67-tmn.ru"/>
    <hyperlink ref="I480" r:id="rId275" display="https://school67-tmn.ru"/>
    <hyperlink ref="I481" r:id="rId276" display="http://school68tyumen.ru"/>
    <hyperlink ref="I482" r:id="rId277" display="http://school69tmn.ru"/>
    <hyperlink ref="I483" r:id="rId278" display="http://school69tmn.ru"/>
    <hyperlink ref="I484" r:id="rId279" display="http://www.rado70school.ru"/>
    <hyperlink ref="I485" r:id="rId280" display="http://www.rado70school.ru"/>
    <hyperlink ref="I486" r:id="rId281" display="http://school72tmn.ru"/>
    <hyperlink ref="I487" r:id="rId282" display="http://school72tmn.ru"/>
    <hyperlink ref="I488" r:id="rId283" display="https://lira73.ru/"/>
    <hyperlink ref="I489" r:id="rId284" display="https://school76-tmn.ru"/>
    <hyperlink ref="I490" r:id="rId285" display="https://school76-tmn.ru"/>
    <hyperlink ref="I491" r:id="rId286" display="https://school77tmn.ru"/>
    <hyperlink ref="I492" r:id="rId287" display="http://lycee81tmn.ru"/>
    <hyperlink ref="I493" r:id="rId288" display="http://82.tyumenschool.ru"/>
    <hyperlink ref="I494" r:id="rId289" display="https://gymn83.ru"/>
    <hyperlink ref="I495" r:id="rId290" display="http://school88.ru/"/>
    <hyperlink ref="I496" r:id="rId291" display="http://school88.ru"/>
    <hyperlink ref="I497" r:id="rId292" display="http://school88.ru"/>
    <hyperlink ref="I498" r:id="rId293" display="school89-tmn.ru"/>
    <hyperlink ref="I499" r:id="rId294" display="http://school92-tmn.ru"/>
    <hyperlink ref="I500" r:id="rId295" display="http://school92-tmn.ru"/>
    <hyperlink ref="I501" r:id="rId296" display="http://school92-tmn.ru"/>
    <hyperlink ref="H502" r:id="rId297" display="625035, город Тюмень, пр. Геологоразведчиков, 19&#10;тел/факс 365190&#10;e-mail: tgml@obl72.ru"/>
    <hyperlink ref="I502" r:id="rId298" display="https://licey93.ru/"/>
    <hyperlink ref="I503" r:id="rId299" display="https://licey93.ru/"/>
    <hyperlink ref="G504" r:id="rId300" display="Юридический адрес:&#10;625022, город Тюмень,пр. Тихий, д.1&#10;тел/факс (3452)68-76-82,&#10;e-mail: school94-tmn@obl72.ru"/>
    <hyperlink ref="I504" r:id="rId301" display="http://school94-tmn.ru"/>
    <hyperlink ref="G505" r:id="rId302" display="Юридический адрес:&#10;625022, город Тюмень, пр. Тихий, д.1&#10;тел/факс (3452)68-76-82,&#10;e-mail: school94-tmn@obl72.ru"/>
    <hyperlink ref="I505" r:id="rId303" display="http://school94-tmn.ru"/>
    <hyperlink ref="I506" r:id="rId304" display="http://sch-gorizont.com.ru"/>
    <hyperlink ref="I508" r:id="rId305" display="avrora72.com"/>
    <hyperlink ref="I509" r:id="rId306" display="https://ckit72.ru/"/>
    <hyperlink ref="I510" r:id="rId307" display="https://ckit72.ru/"/>
    <hyperlink ref="I513" r:id="rId308" display="https://dshi-garmoniya72.ru/"/>
    <hyperlink ref="G515" r:id="rId309" display="625015, г. Тюмень, ул. Судоремонтная, 25&#10;8(3452) 51-57-55&#10;znamensk@obl72.ru"/>
    <hyperlink ref="H515" r:id="rId310" display="625015, г. Тюмень, ул. Судоремонтная, 25&#10;8(3452) 51-57-55&#10;znamensk@obl72.ru"/>
    <hyperlink ref="I515" r:id="rId311" display="http://znamensk72.ru/"/>
    <hyperlink ref="I516" r:id="rId312" display="www.etnos72.ru"/>
    <hyperlink ref="I517" r:id="rId313" display="www.etnos72.ru"/>
    <hyperlink ref="I520" r:id="rId314" display="www.xudozhka72.ru"/>
    <hyperlink ref="I523" r:id="rId315" display="https://and.obraz-tmr.ru/edu/letnij-lager"/>
    <hyperlink ref="I524" r:id="rId316" display="https://bog1.obraz-tmr.ru/edu/letnij-lager"/>
    <hyperlink ref="I525" r:id="rId317" display="https://bog1.obraz-tmr.ru/edu/letnij-lager"/>
    <hyperlink ref="I526" r:id="rId318" display="https://bog2.obraz-tmr.ru/edu/letnij-lager"/>
    <hyperlink ref="I527" r:id="rId319" display="https://bog42.obraz-tmr.ru/edu/letnij-lager"/>
    <hyperlink ref="I528" r:id="rId320" display="https://bork.obraz-tmr.ru/edu/letnij-lager"/>
    <hyperlink ref="I529" r:id="rId321" display="https://bor.obraz-tmr.ru/edu/letnij-lager"/>
    <hyperlink ref="I530" r:id="rId322" display="https://bor.obraz-tmr.ru/edu/letnij-lager"/>
    <hyperlink ref="I531" r:id="rId323" display="https://bor.obraz-tmr.ru/edu/letnij-lager"/>
    <hyperlink ref="I532" r:id="rId324" display="https://vin.obraz-tmr.ru/edu/letnij-lager"/>
    <hyperlink ref="I533" r:id="rId325" display="https://vin.obraz-tmr.ru/edu/letnij-lager"/>
    <hyperlink ref="I534" r:id="rId326" display="https://vin.obraz-tmr.ru/edu/letnij-lager"/>
    <hyperlink ref="I535" r:id="rId327" display="https://gor.obraz-tmr.ru/edu/letnij-lager"/>
    <hyperlink ref="I536" r:id="rId328" display="https://emb.obraz-tmr.ru/edu/letnij-lager"/>
    <hyperlink ref="I537" r:id="rId329" display="https://kam.obraz-tmr.ru/edu/letnij-lagerii"/>
    <hyperlink ref="I538" r:id="rId330" display="https://kas.obraz-tmr.ru/edu/letnij-lager"/>
    <hyperlink ref="I539" r:id="rId331" display="https://kas.obraz-tmr.ru/edu/letnij-lager"/>
    <hyperlink ref="I540" r:id="rId332" display="https://kas.obraz-tmr.ru/edu/letnij-lager"/>
    <hyperlink ref="I541" r:id="rId333" display="https://kul.obraz-tmr.ru/edu/letnij-lager"/>
    <hyperlink ref="I542" r:id="rId334" display="https://lug.obraz-tmr.ru/edu/letnij-lager"/>
    <hyperlink ref="I544" r:id="rId335" display="https://mos.obraz-tmr.ru/edu/letnij-lager"/>
    <hyperlink ref="I545" r:id="rId336" display="https://mul.obraz-tmr.ru/edu/letnij-lager"/>
    <hyperlink ref="I546" r:id="rId337" display="https://nov.obraz-tmr.ru/edu/letnij-lager"/>
    <hyperlink ref="I547" r:id="rId338" display="https://nov.obraz-tmr.ru/edu/letnij-lager"/>
    <hyperlink ref="I548" r:id="rId339" display="https://nov.obraz-tmr.ru/edu/letnij-lager"/>
    <hyperlink ref="I549" r:id="rId340" display="https://per.obraz-tmr.ru/edu/letnij-lager"/>
    <hyperlink ref="I550" r:id="rId341" display="https://per.obraz-tmr.ru/edu/letnij-lager"/>
    <hyperlink ref="I554" r:id="rId342" display="https://cher.obraz-tmr.ru/edu/letnij-lager"/>
    <hyperlink ref="I555" r:id="rId343" display="https://cher.obraz-tmr.ru/edu/letnij-lager"/>
    <hyperlink ref="I556" r:id="rId344" display="https://cher.obraz-tmr.ru/edu/letnij-lager"/>
    <hyperlink ref="I557" r:id="rId345" display="https://chik.obraz-tmr.ru/edu/letnij-lager"/>
    <hyperlink ref="I558" r:id="rId346" display="https://yar.obraz-tmr.ru/edu/letnij-lager"/>
    <hyperlink ref="I559" r:id="rId347" display="https://vdohnovenie.tmn.muzkult.ru"/>
    <hyperlink ref="I560" r:id="rId348" display="https://fantasiya.tmn.muzkult.ru/"/>
    <hyperlink ref="I561" r:id="rId349" display="vdshi-mechta.tmn.muzkult.ru"/>
    <hyperlink ref="I562" r:id="rId350" display="www.palitra.tmn.muzkult.ru"/>
    <hyperlink ref="I563" r:id="rId351" display="https://dshi-ritm.tmn.muzkult.ru/"/>
    <hyperlink ref="I564" r:id="rId352" display="https://dshi-onohino.tmn.muzkult.ru/"/>
    <hyperlink ref="I565" r:id="rId353" display="www.yuntech.ru"/>
    <hyperlink ref="I567" r:id="rId354" display="http://dussh2tmr.ru"/>
    <hyperlink ref="I568" r:id="rId355" display="http://dussh2tmr.ru"/>
    <hyperlink ref="I574" r:id="rId356" display="http://eg72.ru/"/>
    <hyperlink ref="I575" r:id="rId357" display="sport.tyumen-city.ru"/>
    <hyperlink ref="I576" r:id="rId358" display="sport.tyumen-city.ru"/>
    <hyperlink ref="I577" r:id="rId359" display="sport.tyumen-city.ru"/>
    <hyperlink ref="I578" r:id="rId360" display="sport.tyumen-city.ru"/>
    <hyperlink ref="H579" r:id="rId361" display="625042 г. Тюмень, ул. Валентины Трофимовой, 10 school56tmn@ya.ru, 89020315705"/>
    <hyperlink ref="I579" r:id="rId362" display="https://school56-tmn.ru/"/>
    <hyperlink ref="G580" r:id="rId363" display="625030, г.Тюмень, ул. Вьюжная, 4, 8 (3452) 21-56-52, Gimn4@obl72.ru"/>
    <hyperlink ref="H580" r:id="rId364" display="625030, г.Тюмень, ул. Вьюжная, 4, 8 (3452) 21-56-52, Gimn4@obl72.ru"/>
    <hyperlink ref="I582" r:id="rId365" display="http://kids72.ru/"/>
    <hyperlink ref="I583" r:id="rId366" display="www.parusa-tmn.ru, https://vk.com/alue_parusa"/>
    <hyperlink ref="I584" r:id="rId367" display="http://druzhba-yamal.ru"/>
    <hyperlink ref="I585" r:id="rId368" display="www.ostrov-72.ru"/>
    <hyperlink ref="I586" r:id="rId369" display="https://www.rebyachka.ru/"/>
    <hyperlink ref="I587" r:id="rId370" display="https://www.rebyachka.ru/"/>
    <hyperlink ref="I589" r:id="rId371" display="www.rodnik-72.ru&#10;"/>
    <hyperlink ref="I592" r:id="rId372" display="http://ospl.tilda.ws/"/>
    <hyperlink ref="I593" r:id="rId373" display="http://dsimp.ru/alyy-parus"/>
    <hyperlink ref="I594" r:id="rId374" display="https://sport.tyumen-city.ru/institutions/avangard/"/>
    <hyperlink ref="I595" r:id="rId375" display="www.yuntech.ru"/>
    <hyperlink ref="H598" r:id="rId376" display="626170, Тюменская область, Уватский район, с.Уват, ул. Октябрьская, 51, тел. 8(34561) 2-12-33 uvatshkola@obl72.ru"/>
    <hyperlink ref="H599" r:id="rId377" display="626170, Тюменская область, Уватский район, с.Уват, ул. Октябрьская, 51, тел. 8(34561) 2-12-33 uvatshkola@obl72.ru"/>
    <hyperlink ref="H600" r:id="rId378" display="626192, Тюменская область, Уватский район, с. Алымка, ул. Центральная 12Б, тел. 8(34561) 2-31-33 Alimka.shkola@obl72.ru"/>
    <hyperlink ref="I600" r:id="rId379" display="https://alimka-ooh.edusite.ru"/>
    <hyperlink ref="H601" r:id="rId380" display="626174, Тюменская область Уватский район с. Красный Яр ул. Стивы Дорониной д.3, 8(34561) 2-41-72, krasniyar-5@obl72.ru"/>
    <hyperlink ref="H602" r:id="rId381" display="626184, Тюменская область, Уватский район, с. Демьянское, ул. НПС, д. 25. тел. 8(34561) 2-74-60, demyansk18@obl72.ru"/>
    <hyperlink ref="H603" r:id="rId382" display="626180, Тюменская область, Уватский район, с. Осинник, ул. Комсомольская, д. 8  те. 8 (34561) 2-44-33,  osinnik.shkola@obl72.ru"/>
    <hyperlink ref="H604" r:id="rId383" display=" 626181, Тюменская область, Уватский район, д. Солянка, ул. Школьная, д. 4а. Тел. 8(34561) 2-20-98, solyanka71@obl.ru"/>
    <hyperlink ref="H605" r:id="rId384" display="626182, Тюменская область, Уватский район, п. Першино, ул.Мира, д.6, тел. 8(34561) 2-46-30, pershino 6@obl72.ru"/>
    <hyperlink ref="I606" r:id="rId385" display="http://turtas-sch.ru"/>
    <hyperlink ref="I607" r:id="rId386" display="https://gornayschool.ru/"/>
    <hyperlink ref="H608" r:id="rId387" display="626194 Тюменская обл, Уватский район, п. Демьянка мкр. Железнодорожный стр. 14 8 (34561) 2-61-48 demyanka.sosh@obl72.ru"/>
    <hyperlink ref="I608" r:id="rId388" display="https://dem.siteedu.ru"/>
    <hyperlink ref="H609" r:id="rId389" display="626185 Тюменская обл. Уватский р-н, с. Тугалово ул. Центральная, 9 тел: 8 (34561) 2-17-56 tugalovo-3@obl72.ru"/>
    <hyperlink ref="I609" r:id="rId390" display="https://tugalovo.siteedu.ru"/>
    <hyperlink ref="I610" r:id="rId391" display="https://mugen.siteedu.ru"/>
    <hyperlink ref="I611" r:id="rId392" display="https://ivanovka.tyumenschool.ru"/>
    <hyperlink ref="H612" r:id="rId393" display="625170, Тюменская область, Уватский район,с. Уват, ул. Уватская здание 1, телефон 8 (34561) 2-29-04, ivanovoschool@obl72.ru"/>
    <hyperlink ref="I612" r:id="rId394" display="https://ivanovka.tyumenschool.ru"/>
    <hyperlink ref="H613" r:id="rId395" display="626170, Тюменская область, с. Уват, ул. Спортивная, д 17, тел. 8(34561) 2-11-94 uvatdush@obl72.ru, МАУ ДО &quot;ДЮСШ&quot; УМР, Хокейный корт с. Уват, ул. Дорожная 5;  МАУ ДО &quot;ДЮСШ&quot; УМР, Стадион &quot;Атлант&quot; с. Уват, ул. Дорожная 7 а.; База АУ &quot;ЦФОР Уватского муниципального райоза&quot;, (с.Уват, ул.Дорожная,7)"/>
    <hyperlink ref="H614" r:id="rId396" display="626170, Тюменская обл., Уватский р-он, с.Уват, ул.Дорожная, д.7, 8 (34561) 2-14-55,  cas_uvat@obl72.ru"/>
    <hyperlink ref="I614" r:id="rId397" display="https://dshi-uvat.tmn.muzkult.ru/letniy_lager"/>
    <hyperlink ref="I615" r:id="rId398" display="https://rddt-turtas.tyumenschool.ru/sveden/common"/>
    <hyperlink ref="I633" r:id="rId399" display="http://pletnevo.urgaobr.ru/"/>
    <hyperlink ref="I634" r:id="rId400" display="http://urga.urgaobr.ru/"/>
    <hyperlink ref="I635" r:id="rId401" display="http://urga.urgaobr.ru/"/>
    <hyperlink ref="I636" r:id="rId402" display="http://urga.urgaobr.ru/"/>
    <hyperlink ref="I637" r:id="rId403" display="http://pletnevo.urgaobr.ru/"/>
    <hyperlink ref="I638" r:id="rId404" display="http://pletnevo.urgaobr.ru/"/>
    <hyperlink ref="I639" r:id="rId405" display="http://pletnevo.urgaobr.ru/"/>
    <hyperlink ref="I640" r:id="rId406" display="http://urga.urgaobr.ru/"/>
    <hyperlink ref="I641" r:id="rId407" display="http://urga.urgaobr.ru/"/>
    <hyperlink ref="I642" r:id="rId408" display="http://urga.urgaobr.ru/"/>
    <hyperlink ref="I643" r:id="rId409" display="http://urga.urgaobr.ru/"/>
    <hyperlink ref="I644" r:id="rId410" display="https://urgalider.tmn.muzkult.ru/"/>
    <hyperlink ref="I645" r:id="rId411" display="http://kristall-yurga.tmn.sportsng.ru/"/>
    <hyperlink ref="I679" r:id="rId412" display="http://aksarinskayaschool.ru/"/>
    <hyperlink ref="I680" r:id="rId413" display="http://aksarinskayaschool.ru/gilevskaya-sosh-im-utkina-i-n/letnij-otdyx"/>
    <hyperlink ref="I681" r:id="rId414" display="http://aksarinskayaschool.ru/krasnoyarskaya-oosh/letnij-otdyx"/>
    <hyperlink ref="I682" r:id="rId415" display="http://aksarinskayaschool.ru/plexanovskaya-sosh/letnij-otdyx"/>
    <hyperlink ref="I683" r:id="rId416" display="http://aksarinskayaschool.ru/seitovskaya-oosh-2/novosti ‎"/>
    <hyperlink ref="I684" r:id="rId417" display="http://aksarinskayaschool.ru/sorokinskaya-sosh-im-a-n-voloxova/"/>
    <hyperlink ref="I686" r:id="rId418" display="https://staroaleksandrovskayaschool.tmn.eduru.ru/f8_varvarinskaya"/>
    <hyperlink ref="I687" r:id="rId419" display="https://staroaleksandrovskayaschool.tmn.eduru.ru/leto_1"/>
    <hyperlink ref="I688" r:id="rId420" display="https://staroaleksandrovskayaschool.tmn.eduru.ru/leto_2"/>
    <hyperlink ref="I689" r:id="rId421" display="https://staroaleksandrovskayaschool.tmn.eduru.ru/f6_leto"/>
    <hyperlink ref="I690" r:id="rId422" display="https://staroaleksandrovskayaschool.tmn.eduru.ru/f4_letniy_otdyh"/>
    <hyperlink ref="I691" r:id="rId423" display="https://staroaleksandrovskayaschool.tmn.eduru.ru/filial_3 "/>
    <hyperlink ref="I692" r:id="rId424" display="https://vk.com/yarkovskayaschool https://yarkovskayaschool.ru/"/>
    <hyperlink ref="I693" r:id="rId425" display="http://yarkovskayaschool.ru/filialy/oo/filial-maou-yarkovskaya-sosh-dubrovinskaya-sosh"/>
    <hyperlink ref="I694" r:id="rId426" display="http://yarkovskayaschool.ru/filialy/oo/filial-maou-yarkovskaya-sosh-pokrovskaya-sosh"/>
    <hyperlink ref="I696" r:id="rId427" display="https://yarkovo-mc.profiedu.ru"/>
    <hyperlink ref="I697" r:id="rId428" display="https://dussh-jarkovo.tmn.sportsng.ru"/>
  </hyperlinks>
  <printOptions headings="false" gridLines="false" gridLinesSet="true" horizontalCentered="false" verticalCentered="false"/>
  <pageMargins left="0.39375" right="0.275694444444444" top="0.354166666666667" bottom="0.354166666666667" header="0.511805555555555" footer="0.511805555555555"/>
  <pageSetup paperSize="9" scale="100" firstPageNumber="0" fitToWidth="1" fitToHeight="25"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24" man="true" max="65535" min="0"/>
  </colBreaks>
</worksheet>
</file>

<file path=docProps/app.xml><?xml version="1.0" encoding="utf-8"?>
<Properties xmlns="http://schemas.openxmlformats.org/officeDocument/2006/extended-properties" xmlns:vt="http://schemas.openxmlformats.org/officeDocument/2006/docPropsVTypes">
  <Template/>
  <TotalTime>23557</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2017-10-20T23:41:04Z</dcterms:created>
  <dc:creator/>
  <dc:description/>
  <dc:language>ru-RU</dc:language>
  <cp:lastModifiedBy/>
  <cp:lastPrinted>2023-07-04T09:36:49Z</cp:lastPrinted>
  <dcterms:modified xsi:type="dcterms:W3CDTF">2023-08-15T10:59:05Z</dcterms:modified>
  <cp:revision>273</cp:revision>
  <dc:subject/>
  <dc:title/>
</cp:coreProperties>
</file>