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3080" windowHeight="7500"/>
  </bookViews>
  <sheets>
    <sheet name="Реестр" sheetId="1" r:id="rId1"/>
  </sheets>
  <calcPr calcId="145621"/>
</workbook>
</file>

<file path=xl/sharedStrings.xml><?xml version="1.0" encoding="utf-8"?>
<sst xmlns="http://schemas.openxmlformats.org/spreadsheetml/2006/main" count="863" uniqueCount="671">
  <si>
    <t>Приложение№2 к приказу 
Министерства просвещения РФ  
от 21 октября 2019 года№570</t>
  </si>
  <si>
    <t>Реестр организаций отдыха детей и их оздоровления</t>
  </si>
  <si>
    <t>Саратовской области</t>
  </si>
  <si>
    <t>по состоянию на</t>
  </si>
  <si>
    <t>года</t>
  </si>
  <si>
    <t>(Число, месяц, год)</t>
  </si>
  <si>
    <t>№</t>
  </si>
  <si>
    <t>Полное и сокращенное (если имеется) наименования организации отдыха детей
и их оздоровления</t>
  </si>
  <si>
    <t xml:space="preserve">Организационно-правовая форма организации отдыха детей и их оздоровления </t>
  </si>
  <si>
    <t xml:space="preserve">ФИО руководителя организации отдыха детей 
и их оздоровления </t>
  </si>
  <si>
    <t xml:space="preserve">ИНН </t>
  </si>
  <si>
    <t xml:space="preserve">Адрес (место нахождения) организации отдыха детей и их оздоровления, контактный телефон, адрес электронной почты </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</si>
  <si>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</si>
  <si>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</si>
  <si>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</si>
  <si>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 xml:space="preserve">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 </t>
  </si>
  <si>
    <t xml:space="preserve">Информация 
о наличии санитарно-эпидемиологического заключения, включая дату выдачи заключения 
</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</si>
  <si>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</si>
  <si>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 xml:space="preserve">Информация 
о наличии лицензии на осуществление медицинской деятельности </t>
  </si>
  <si>
    <t xml:space="preserve">Информация о наличии лицензии на осуществление образовательной деятельности </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</si>
  <si>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</si>
  <si>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Примечание</t>
  </si>
  <si>
    <t xml:space="preserve">Режим работы организации отдыха детей и их оздоровления (сезонный/круглогодичный) </t>
  </si>
  <si>
    <t>Даты проведения смен</t>
  </si>
  <si>
    <t xml:space="preserve">Средняя стоимость 1 дня пребывания в организации отдыха детей и их оздоровления </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</si>
  <si>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</si>
  <si>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</si>
  <si>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 xml:space="preserve">Наличие оборудованного места для купания </t>
  </si>
  <si>
    <t>Автономная некоммерческая организация «Спортивно-оздоровительный центр "Березка»                                      АНО «СОЦ Березка»</t>
  </si>
  <si>
    <t>Автономная некоммерческая организация</t>
  </si>
  <si>
    <t>410012, Саратовская область, г. Саратов, ул. Аткарская, д.29 оф.30,     факт адрес: г.Саратов, ул.Большая Кумысная поляна,      тел. 8 (845-2) 56-31-07, E-mail: admin@berezka64.ru</t>
  </si>
  <si>
    <t>Berezka64.ru</t>
  </si>
  <si>
    <t>спортивно - оздоровительный центр</t>
  </si>
  <si>
    <t>сезонный</t>
  </si>
  <si>
    <t>6-17 лет</t>
  </si>
  <si>
    <t>Для проживания имеются 6 благоустроенных корпусов (3 одноэтажных и 3 двухэтажных спальных корпуса). В корпусах 77 комнат по 4-5 чел. Все корпуса оборудованы санитарно- гигиеническими комнатами с холодным и горячим водоснабжением. Питание осуществляется в столовой (отдельно стоящее здание на 400 мест). Предусмотрено  5- разовое питание.</t>
  </si>
  <si>
    <t>1951/2014</t>
  </si>
  <si>
    <t>нет</t>
  </si>
  <si>
    <t>Недоступно</t>
  </si>
  <si>
    <t>Муниципальное учреждение дополнительного образования «Детский оздоровительно-образовательный центр «Восход " (МУДО "ДООЦ "Восход")</t>
  </si>
  <si>
    <t xml:space="preserve">Муниципальное учреждение </t>
  </si>
  <si>
    <t>Маркина Татьяна Валерьевна</t>
  </si>
  <si>
    <t xml:space="preserve">410033, г. Саратов, 
4-я Дачная
Тел./факс 8(8452)36-73-98 e-mail: lag-voshod@yandex.ru
</t>
  </si>
  <si>
    <t>dooc-voshod.ru</t>
  </si>
  <si>
    <t>детский оздоровительно-образовательный центр</t>
  </si>
  <si>
    <t>07.06-27.06, 01.07-21.07: 25.07-03.08, 06.08-16.08</t>
  </si>
  <si>
    <t xml:space="preserve">от 7 до 15 лет </t>
  </si>
  <si>
    <t>3 кирпичных двухэтажных спальных корпуса, оборудованных для комфортного проживания отдыхающих. Имеются одноэтажные деревянные домики. Питание 5-разовое</t>
  </si>
  <si>
    <t>бассейн</t>
  </si>
  <si>
    <t>Капремонт 2013,2019 год частично.</t>
  </si>
  <si>
    <t>№ 3364от  22.12.2016</t>
  </si>
  <si>
    <t>от 11 мая 2017 года № 3364 Серия 64ЛО1 № 0003134</t>
  </si>
  <si>
    <t>Паспорт доступности ОСИ утвержден  01.09.2018, частичная доступность (доступные входные группы, возможно обеспечение сопровождения)</t>
  </si>
  <si>
    <t>Муниципальное автономное учреждение</t>
  </si>
  <si>
    <t>WWW.cdtkr.ru</t>
  </si>
  <si>
    <t>детский оздоровительный лагерь</t>
  </si>
  <si>
    <t>6,6- 17 лет</t>
  </si>
  <si>
    <t>Детский оздоровительный лагерь с круглосуточным пебыванием, расположен  на территории Природного парка "Кумысная поляна" г. Саратова, по адресу 8 дачная б/н, на территории лагеря имеются благоустроенные детские корпуса, столовая, открытый бассеин, душевой павильон, обустроенные туалеты. Для организации интерессного досуга в лагере имеется открытая эстрадная площадка, футбольное поле, волейбольная площадка, 2 игровые площадки, библиотека, игротека.</t>
  </si>
  <si>
    <t>дата ввода 1967 год</t>
  </si>
  <si>
    <t>Главное управление МЧС России по Саратовской области. Акт от 22.07.2020 № 380 в соответствии с проектной документацией АПС заменена). Проверок в 2021 году не было.</t>
  </si>
  <si>
    <t>В наличии. Лицензия № ЛО-64-01-002749                 от 19.12.2014</t>
  </si>
  <si>
    <t>В наличии.                                             Лицензия № 2574                от 30.03.2016</t>
  </si>
  <si>
    <t xml:space="preserve">Муниципальное  учреждение дополнитеьного образования "Детский оздоровительно- образовательный центр "Дубки" </t>
  </si>
  <si>
    <t>410071, Саратовская область, г. Саратов, ул. Кумысная, 10, тел.8-845-2-67-49-05  e-mail: dubki-centr@yandex.ru</t>
  </si>
  <si>
    <t xml:space="preserve">http://www.lager-dubki.ru/index.php&gt; </t>
  </si>
  <si>
    <t>детский оздоровительный центр</t>
  </si>
  <si>
    <t>Сезонный</t>
  </si>
  <si>
    <t>1 смена 03.06. по 13.06, 2 смена 15.06. по 05.07, 3 смена 07.07. по 27.07., 4 смена 29.07. по 18.08., 5 смена 19.08. по 29.08.</t>
  </si>
  <si>
    <t>6-16 лет.</t>
  </si>
  <si>
    <t xml:space="preserve">Дети проживают в пяти одноэтажных деревянных, в одном одноэтажном кирпичном и одном двухэтажном кирпичном корпусах, в которых оборудованы спальные помещения на 6-10 мест. В корпусах оборудованы места для хранения личных вещей, в трех корпусах душевые и туалетные комнаты, в отдельно стоящем здании расположена баня.
На территории лагеря расположены:
- столовая на 375 посадочных мест;
- медпункт (кабинет врача, смотровая); 
- комнаты для занятий по интересам;
- библиотека,
- актовый зал, видеосалон;
-хореографический зал;
-игротека;
- бассейн (не функционирует из-за отсутствия хлораторной установки);
- волейбольная, футбольная, баскетбольная, воркаут площадки;
- летняя эстрада;
- веранды, беседки, аттракционы
и т.д.
</t>
  </si>
  <si>
    <t>Бассейн</t>
  </si>
  <si>
    <t>1947 год, капитальный ремонт 2012 г., текущий ремонт ежегодно.</t>
  </si>
  <si>
    <t>В наличии. Лицензия № ЛО-64-01-003468 от 07.07.2016 г.</t>
  </si>
  <si>
    <t>В наличии.  Лицензия № 3249 от 23.01.2017 г.</t>
  </si>
  <si>
    <t>частично доступно.</t>
  </si>
  <si>
    <t xml:space="preserve"> Суркова Светлана Евгеньевна </t>
  </si>
  <si>
    <t>ddtsol.ru</t>
  </si>
  <si>
    <t>Загородный оздоровительный лагерь</t>
  </si>
  <si>
    <t>7-15 лет</t>
  </si>
  <si>
    <t>6 деревянных одноэтажных корпусов по 18-25 чел. По 4-8 чел в комнате Столовая на 135 мест</t>
  </si>
  <si>
    <t>Вввод в эксплуатацию в 1960 г.</t>
  </si>
  <si>
    <t xml:space="preserve">В наличии лицензия  ЛО-64-01-003302 от 25.02.2016 </t>
  </si>
  <si>
    <t>В наличии лицензия 64ЛО1 -0001960  №2265 от 02.09.2015. Переоформление лицензии приказ №17 от июля 2019 № 1558</t>
  </si>
  <si>
    <t>Паспорт доступности утвержден 01.06.2021. Пандусы отсутствуют, кнопка вызова персонала имеется</t>
  </si>
  <si>
    <t xml:space="preserve">Государственное автономное учреждение Саратовской области
«Детский оздоровительный лагерь «Молодежный» (ГАУ СО "ДОЛ"Молодежный"
</t>
  </si>
  <si>
    <t>Государственное автономное учреждение</t>
  </si>
  <si>
    <t>Чапурина Наталия Владимировна</t>
  </si>
  <si>
    <t xml:space="preserve">410071 г. Саратов,  улица Большая кумысная поляна РС-3, дом 9А, тел./факс (8452)56-30-92
Е-mail:  dol_molod64@mail.ru
</t>
  </si>
  <si>
    <t xml:space="preserve">www. dol-molodej.ru
</t>
  </si>
  <si>
    <t>загородный лагерь отдыха и оздоровления детей</t>
  </si>
  <si>
    <t>7-16 лет</t>
  </si>
  <si>
    <t>Дети проживают в  6- ти одноэтажных  корпусах, в которых  28 спальных комнат по 3-15 чел. в комнате. 5-ти разовое питание.В корпусах  оборудованы душевыми, санузлом, помещения для хранения личных вещей. Имеется столовая на 250 посадочных мест, медпункт (кабинет врача,  процедурная, 2 изолятора), спортивный/актовый зал на 250 посадочных мест, летняя эстрада на 200 посадочных мест, открытая игровая,  площадка. На территории лагеря имеются: площадки для занятий волейболом, футболом, баскетболом, большим и настольным теннисом.</t>
  </si>
  <si>
    <t>огороженый бассейн</t>
  </si>
  <si>
    <t>ЛО-64-01-003659 от 15.12.2016 г.</t>
  </si>
  <si>
    <t xml:space="preserve">Государственное автономное учреждение Саратовской области
«Детский оздоровительный лагерь «Молодежный» филиал "Звездный" (ГАУ СО "ДОЛ"Молодежный" филиал "Звездный")
</t>
  </si>
  <si>
    <t xml:space="preserve">юр. Адрес 410071 г. Саратов,  улица Большая кумысная поляна РС-3, дом 9А, 410033, г.Саратов, улица Волновая, дом 17В, тел./факс (8452)63-70-01, 77-53-39. 
Е-mail:  dol_molod64@mail.ru
</t>
  </si>
  <si>
    <t>Дети проживают в 4-х одноэтажных  корпусах, в которых 19 спальных комнат по 3-9 чел. в комнате. 5-ти разовое питание. В корпусах  оборудованы помещения для хранения личных вещей. Имеется столовая на 100 посадочных мест, медпункт (кабинет врача,  процедурная, 2 изолятора), игровой зал на 80 посадочных мест, летняя эстрада на 90 посадочных мест, открытая игровая,  площадка. На территории лагеря имеются: площадки для занятий волейболом, футболом, баскетболом, настольным теннисом.</t>
  </si>
  <si>
    <t xml:space="preserve">Муниципальное учреждение дополнительного образования "Детский оздоровительноообразователбный центр "Романтик" МУ ДО "ДООЦ "Романтик" </t>
  </si>
  <si>
    <t xml:space="preserve">Муниципальное учреждение  </t>
  </si>
  <si>
    <t>Сергеев Александр Александрович</t>
  </si>
  <si>
    <t xml:space="preserve">410054 г.Саратов, 10-Я Дачная, тел.8-845-2-63-77-03  e-mail: moydod_dooc_romantik@mail.ru </t>
  </si>
  <si>
    <t>http://РОМАНТИК64.РФ</t>
  </si>
  <si>
    <t>6-17 лет.</t>
  </si>
  <si>
    <t xml:space="preserve">Дети проживают в
7-ми одноэтажных деревянных корпусах, в которых имеется 21 спальное помещение на 6-10 мест. В корпусах оборудованы помещения для хранения личных вещей и сушки обуви.
В отдельно стоящих зданиях расположены санузлы для девочек и мальчиков и душевые.
На территории центра расположены:
- столовая на 200 посадочных мест,
- медицинский пункт (кабинет врача, смотровая),
- игровой павильон,
- видеосалон,
- библиотека,
- летняя эстрада,
- беседки,
- спортивные площадки,
- открытый бассейн,
- футбольное поле,
- волейбольная и баскетбольная площадки, 
- игровые площадки,
- площадка для настольного тенниса
Дети проживают в
7-ми одноэтажных деревянных корпусах, в которых имеется 21 спальное помещение на 6-10 мест. В корпусах оборудованы помещения для хранения личных вещей и сушки обуви.
В отдельно стоящих зданиях расположены санузлы для девочек и мальчиков и душевые.
На территории центра расположены:
- столовая на 200 посадочных мест,
- медицинский пункт (кабинет врача, смотровая),
- игровой павильон,
- видеосалон,
- библиотека,
- летняя эстрада,
- беседки,
- спортивные площадки,
- открытый бассейн,
- футбольное поле,
- волейбольная и баскетбольная площадки, 
- игровые площадки,
- площадка для настольного тенниса
</t>
  </si>
  <si>
    <t>1948, 2013</t>
  </si>
  <si>
    <t>В наличии. Лицензия ЛО 64-01-003651 от 08.12.2016 г.</t>
  </si>
  <si>
    <t>Не имеет</t>
  </si>
  <si>
    <t xml:space="preserve">Муниципальное образовательное учреждение дополнительного образования детей «Дом детского творчества» Волжского района г. Саратова,  МУДО "ДДТ" Детский оздоровительный лагерь «Лесная республика» </t>
  </si>
  <si>
    <t xml:space="preserve">Муниципальное е учреждение </t>
  </si>
  <si>
    <t xml:space="preserve">юрид. 410031 г.Саратов, ул Московская 64/32410040, г. факт. Саратов, 2-я Дачная тел.: 555-680                      </t>
  </si>
  <si>
    <t>6 -15 лет.</t>
  </si>
  <si>
    <t>Два одноэтажных и один двухэтажных спальных корпуса. 5-ти разовое питание</t>
  </si>
  <si>
    <t>1967 год.</t>
  </si>
  <si>
    <t>Предписание МЧС от 28.05.2021г.№356/1/1 Предписание Роспотребнадзора оит16.06.2021г№950-в (выполнено)                Предписание Роспотребнадзора от 06.08.2021г. №23/1 (выполнено)</t>
  </si>
  <si>
    <t>Имеется</t>
  </si>
  <si>
    <t>Нет</t>
  </si>
  <si>
    <t xml:space="preserve">Муниципальное учреждение я </t>
  </si>
  <si>
    <t>rusprofile.ru</t>
  </si>
  <si>
    <t>от 6 до 18 лет</t>
  </si>
  <si>
    <t>Имеется 3 спальных корпуса столовая на 100 посадочных мест</t>
  </si>
  <si>
    <t>в эксплуатацию в 1957 году ,капитальный ремонт 2018 год</t>
  </si>
  <si>
    <t>В наличии лицензия № ЛО-64-01-004425, от 20.05.2019 года</t>
  </si>
  <si>
    <t xml:space="preserve">Недоступно </t>
  </si>
  <si>
    <t>Карцева Оксана Вячеславовна</t>
  </si>
  <si>
    <t>doocmechta.ru</t>
  </si>
  <si>
    <t>Имеется два спальных корпуса столовая на 150 посадочных мест</t>
  </si>
  <si>
    <t>Ввод в эксплуатацию в 1954 году ,капитальный ремонт 2015 год</t>
  </si>
  <si>
    <t xml:space="preserve">В наличии лицензия ЛО-64-01-003145  от 26.10.2015 </t>
  </si>
  <si>
    <t>Спортивно-оздоровительный комплекс</t>
  </si>
  <si>
    <t>saratov-tr@gazprom.ru</t>
  </si>
  <si>
    <t>7-14 лет</t>
  </si>
  <si>
    <t>Проживание в 3-х жилых корпусах. Блочная система проживания: 2-3-х местные номера, душ, санузел. Питание 6-ти разовое</t>
  </si>
  <si>
    <t>Дата основания 1971. Дата капитального ремонта 2019.</t>
  </si>
  <si>
    <t>ЛО-64-01-004215 от 13.09.2018</t>
  </si>
  <si>
    <t>условно доступно</t>
  </si>
  <si>
    <t xml:space="preserve">Сезонный </t>
  </si>
  <si>
    <t>отсутствует</t>
  </si>
  <si>
    <t>7-18 лет</t>
  </si>
  <si>
    <t>Муниципальное бюджетное учреждение дополнительного образования  «Детский оздоровительно-образовательный центр «Голубая ель» Аркадакского  района Саратовской области</t>
  </si>
  <si>
    <t>Муниципальное  бюджетное учреждение</t>
  </si>
  <si>
    <t>Фролова Галина Викторовна</t>
  </si>
  <si>
    <t>с 6- 17 лет</t>
  </si>
  <si>
    <t>Дети проживают в десяти одноэтажных  деревянных   корпусах, в которых  по 2  спальных помещения  на 5-7 мест. В корпусах  оборудованы помещения для хранения личных вещей, помещение для сушки одежды и обуви. В отдельно стоящем здании расположены 8 душевых кабин.  Отдельно находятся туалеты для девочек и мальчиков. На территории лагеря расположены:- столовая на 150 посадочных мест;- медпункт (кабинет врача, смотровая);- комнаты для занятий по интересам (игровая);- бассейн;- волейбольная, футбольная, баскетбольная площадки;- эстрада.</t>
  </si>
  <si>
    <t>Год ввода организации в эксплуатацию 1956 год</t>
  </si>
  <si>
    <t xml:space="preserve">акт проверки органом государственного контроля (надзора) юридического лица№562-в от 26 мая 2021г.нарушений не выявлено; акт проверки №811-в от 23 июня 2021г.назначено административное наказание в виде штрафа в размере 3000рублей;акт проверки №74 от31 мая 2021г. -нарушений не выявлено                             </t>
  </si>
  <si>
    <t>ЛО-64-01-003369 от 14 апреля 2016 года                                           бессрочно</t>
  </si>
  <si>
    <t>ДОЛ им Зои Космодемьянской  Дирекции социальной сферы Приволжской железной дороги – филиала ОАО «РЖД»</t>
  </si>
  <si>
    <t>ведомственный</t>
  </si>
  <si>
    <t>Начальник лагеря - Бычкова Ольга Анатольевна    генеральный начальник дирекции социальной сферы    Ротберг Роман Евгеньевич</t>
  </si>
  <si>
    <t>Фактический: Саратовская обл., Аткарский район, поселок Сазоново          8 (927) 130-34-75 dss_bondakovab@pvrr.ru     юридический адрес: г.Москва, ул.Нов.Басманная, 2</t>
  </si>
  <si>
    <t>https://www.rzd.ru/</t>
  </si>
  <si>
    <t>Загородный детский оздоровительный лагерь</t>
  </si>
  <si>
    <t>от 7 до 16 лет</t>
  </si>
  <si>
    <t>Проживание в комфортабельных корпусах со всеми удобствами, 5-ти разовое сбалансированное питание.</t>
  </si>
  <si>
    <t>№ЛО-64-01-002903 от 5 марта 2015</t>
  </si>
  <si>
    <t>ДОЛ им. Лизы Чайкиной Дирекции социальной сферы Приволжской железной дороги – филиала ОАО «РЖД»</t>
  </si>
  <si>
    <t>Да(бассейн)</t>
  </si>
  <si>
    <t>1959(год основания лагеря) 2019 год (дата последнего капитального ремонта) 2017 год  ввод вэксплуатацию новых корпусов.</t>
  </si>
  <si>
    <t>Частично доступно</t>
  </si>
  <si>
    <t xml:space="preserve">Муниципальное бюджетное учреждение "Базарно-Карабулакский оздоровительный комплекс "Ласточка" (МБУ "Ласточка")
</t>
  </si>
  <si>
    <t>муниципальное бюджептное учреждение</t>
  </si>
  <si>
    <t>Дубинина Елена Владимировна</t>
  </si>
  <si>
    <t>Саратовская область, р.п. Базарный Карабулак, (884591) 7-10-61 muoklastochka@rambler.ru</t>
  </si>
  <si>
    <t>Загородный лагерь отдыха и оздоровления детей</t>
  </si>
  <si>
    <t>с 6 до 17 лет</t>
  </si>
  <si>
    <t>4 комфортабельных корпуса для проживания, 2 корпуса с частичными удобствами.  Размещение детей во всех корпусах в комнатах от 4 до 8 человек. Организовано 5-ти разовое питание.</t>
  </si>
  <si>
    <t>Не имеется</t>
  </si>
  <si>
    <t xml:space="preserve"> год ввода 1959; капремонт 2010год            </t>
  </si>
  <si>
    <t>потребителей и благополучия человека по Саратовской области была проведена плановая выездная проверка(акт № 958-в от 01.06.2021);   с 17.06.2021 по 02.07.2021; с 03.08.2021 по 06.08.2021  Федеральной службой по надзору в сфере защиты прав потребителей и благополучия человека по Саратовской области были проведены плановые выездные проверки(нарушений не выявлено) и 14.07.2021г внеплановая проверка, нарушений не выявлено.    министерство труда и социальной защиты Саратовской области 14-28.05.2021г. плановая проверка. нарушений не выявлено   Управление обеспечения безопасностижизнедеятельности населения Правительства Саратовской области с 25-28.05.2021. выездная плановая проверка. нарушений не выявлено</t>
  </si>
  <si>
    <t>№ ЛО-64-01-002971 от 05.05.2015 г.</t>
  </si>
  <si>
    <t>не имеется</t>
  </si>
  <si>
    <t>Муниципальное автономное учреждение «Детский оздоровительный (профильный) центр «Ласточка» Балаковского района Саратовской области МАУ ДОЦ «Ласточка»</t>
  </si>
  <si>
    <t>Пешков Игорь Семенович</t>
  </si>
  <si>
    <t>413800, Саратовская область, Балаковский район, хутор Калиниха, 8(8453) 65-43-03, 654303@mail.ru</t>
  </si>
  <si>
    <t>http://lastochka-balakovo.narod.ru, 654303@mail.ru</t>
  </si>
  <si>
    <t xml:space="preserve"> 6 ,5 - 15 лет (включительно)</t>
  </si>
  <si>
    <t>Проживание в одноэтажных спальных корпусах, спортивные площадки, столовая на 500 посадочных мест , 5-ти разовое питание</t>
  </si>
  <si>
    <t>Оборудованный пляж на берегу р. Сазанлей</t>
  </si>
  <si>
    <t>1965 г – ввод в эксплуатацию, 2015г.</t>
  </si>
  <si>
    <t xml:space="preserve"> ЛО-64-01-002755 от 22.12.2014 г.</t>
  </si>
  <si>
    <t>Муниципальное автономное учреждение «Детский оздоровительный (профильный) центр «Салют» Балаковского муниципального района Саратовской области МАУ ДОЦ "Салют"</t>
  </si>
  <si>
    <t>Курбатова Людмила Евгеньевна</t>
  </si>
  <si>
    <t>Саратовская область, Балаковский район с. Плеханы,          8(8453) 65-10-44, 651044@mail.ru</t>
  </si>
  <si>
    <t>Проживание в одноэтажных спальных корпусах, спортивные площадки, столовая на 140 посадочных мест, 5-ти разовое питание</t>
  </si>
  <si>
    <t>Оборудованный пляж, река Битиляк,</t>
  </si>
  <si>
    <t>1977 г.,</t>
  </si>
  <si>
    <t>ЛО-64-01-003376 от 21.04.2016 г.</t>
  </si>
  <si>
    <t>Государственное автономное учреждение Саратовской области "Социально-озддоровительный центр "Лазурный"   ГАУ СО СОЦ "Лазурный"</t>
  </si>
  <si>
    <t>государственное  оперативное управление</t>
  </si>
  <si>
    <t>Овчинников Олег Юрьевич</t>
  </si>
  <si>
    <t xml:space="preserve">413821, Саратовская область, Балаковский район, хутор Калиниха, тел. 8(845-3)       65-43-01  Lazurnyi@gmail.com </t>
  </si>
  <si>
    <t>www.social.saratov.gov.ru/lazurnyj</t>
  </si>
  <si>
    <t>Социально- оздоровительный центр</t>
  </si>
  <si>
    <t xml:space="preserve">Круглогодичный </t>
  </si>
  <si>
    <t>от 3-х лет (отделение "Мать и дитя"), от 6,5-17,9 лет</t>
  </si>
  <si>
    <t>В летний период купание детей организовано в открытом бассейне, размером 12 м * 26 м. с душевыми и раздевалками. Бассейн двухуровневый: 0.5 м глубиной для детей, не умеющих плавать, и 1.5 м для более старших детей и подростков. Вокруг бассейна оборудована площадка с шезлонгами для приема воздушных и солнечных ванн, защищенная от прямых попаданий лучей и палящего солнца пляжными зонтами. Бассейн также оборудован по программе «Доступная среда»: имеются пандусы для проезда инвалидных колясок в раздевалки и душевые, и для подъезда к бассейну. Для спуска в бассейн ребенка ограниченной мобильности имеется специальный лифт.</t>
  </si>
  <si>
    <t>Год введения в эксплуатацию зданий - 1995г.  Капитальный ремонт 1,2,4 жилого корпусов в 2018г.</t>
  </si>
  <si>
    <t>Лицензия № ЛО-65-01-003093 от 17.08.2015г.</t>
  </si>
  <si>
    <t>Лицензия № 3619 от  12.11.2018г. Серия 64 ЛО1№ 0003400</t>
  </si>
  <si>
    <t>круглогодичный</t>
  </si>
  <si>
    <t>Акционерное общество санаторный оздоровительный лагерь круглогодичного действия "Синяя птица" (АО СОЛКД "Синяя птица")</t>
  </si>
  <si>
    <t>Акционерное общество</t>
  </si>
  <si>
    <t>Директор 
Капленкова Елена Александровна</t>
  </si>
  <si>
    <t xml:space="preserve">Фактический адрес: 412935,Саратовская область, Вольский муниципальный район, Широкобуеракс-кое муниципаль-ное образование, ландшафтно-рекреационная территория «Приволжская», строение №19А
Юридический адрес: 412935,Саратовская область, Вольский район, территория Широкобуеракс-кое МО;
Тел. 8 (8453) 
62-49-02;
sinya_ptica_bal@mail.ru
</t>
  </si>
  <si>
    <t>http://dol.blubird.ru/</t>
  </si>
  <si>
    <t>Весь функционал разделен по корпусам. Таким образом на благоустроенной территории располагаются 6 жилых уютных 2-х этажных корпуса, комнаты на 4 человек туалет, душ – на этаже, административный корпус, медицинский, а также крытый бассейн , столовая, актовый , видео залы . 
В дополнение ко всему в санатории есть современная летняя эстрада ( 440 посадочных мест), свой оборудованный стадион, теннисная, волейбольная , баскетбольная, футбольная, детские  площадки , прилегающий сосновый бор,  костровая площадка , лобное место для отрядных посиделок.
Питание осуществляется по утвержденному Роспотребнадзором 10дневному меню.
В АО «Синяя птица» круглогодичного действия организовано полноценное здоровое шестиразовое питание в одну смену (завтрак, 2 завтрак, обед, полдник, ужин, сонник) с применением йодированной соли, фруктов, овощей, соков, в столовой с залами детей всех возрастных групп с  учетом сезона. В 2020 году, стоимость набора продукта питания по детской санаторно-оздоровительной путевке (6-ти разовое) – 280 рублей.
Пищеблок (столовая) оборудован двумя современными, залами на 380  посадочных мест, обеспеченный новой мебелью в соответствии с ГОСТами, двумя напольными кондиционерами. Оригинально оформленное детское кафе – помещение, предназначенное для проведения тематических мероприятий, дней именинника и т.п., так  же оснащено кондиционерами и современной мебелью;
Питание детей соответствует всем нормам и требованиям СанПин. Дети в достаточном количестве получают все необходимые для роста и развития витамины и микроэлементы (проводится витаминизация напитков,  регулярно отдыхающим даётся напиток «Золотой шар» содержащий витамины и микроэлементы необходимые для укрепления иммунитета).</t>
  </si>
  <si>
    <t>крытый бассейн круглогодичного действия</t>
  </si>
  <si>
    <t>год ввода 1986
дата капитального ремонта 2012г., частично капитально ( здание пищеблока)  2019г.</t>
  </si>
  <si>
    <t>№ЛО-64-01-003152 от 29.10.2015г.</t>
  </si>
  <si>
    <t>Муниципальное образовательное учреждение дополнительного образования детей "Детский оздоровительно- образовательный (профильный) центр "Цементник"г. Вольска"</t>
  </si>
  <si>
    <t>Муниципальное оздоровительное учреждение</t>
  </si>
  <si>
    <t>412909 Саратовская область, г.Вольск, п. Рыбное Тел. 8(84593)7-98-40 czementnik@mail.ru</t>
  </si>
  <si>
    <t>круглосуточно</t>
  </si>
  <si>
    <t>ввод - 1957 капремонт - 2015</t>
  </si>
  <si>
    <t>Министерство  РФ по делам ГО и ЧС и ликвидации последствий стихийных бедствий главное управление МЧС РОССИИ по Саратовской области Управление надзорной деятельности и профилактической работы Отдел надзорной деятельности и профилактической работы по Вольскому и Хвалынскому районам саратовской области РАССПОРЯЖЕНИЕ (ПРИКАЗ) № 18 от 20.04.2021г.Акт проверки №18 от 17.05.2021г. Распоряжение (приказ) от 20.05.2021г. Акт проверки №29 от 25.05.2021г. (нарушения исправлены)</t>
  </si>
  <si>
    <t>№ЛО-64-01-003382 от 25.04.2016г.</t>
  </si>
  <si>
    <t>Муниципальное учреждение</t>
  </si>
  <si>
    <t>муниципальное учреждение</t>
  </si>
  <si>
    <t>муниципальное автономное учреждение</t>
  </si>
  <si>
    <t>Акционерное Общество «Санаторий-курорт им.В.И.Чапаева»</t>
  </si>
  <si>
    <t>акционерное общество</t>
  </si>
  <si>
    <t>Саратовская область, Ершовский район, с.Чапаевка, ул.Почтовая 9, тел.:  8(84564)   5-99-49, 4-82-36.</t>
  </si>
  <si>
    <t xml:space="preserve"> 6 – 17</t>
  </si>
  <si>
    <t>Дети проживают в пяти этажном корпусе ,размещаются в 2-3 местных номерах. В корпусах  оборудованы помещения для хранения личных вещей, помещение для сушки одежды и обуви. На этаже в каждом крыле расположены душевые и комната личной гигиены.</t>
  </si>
  <si>
    <t>№ 64.ЭЦ.04.000.М.000166.08.16 от 22.08.2016 г</t>
  </si>
  <si>
    <t>№ ЛО-64-01-003469 от 07.07.2016 г.</t>
  </si>
  <si>
    <t>Частично доступно, имеются пандусы</t>
  </si>
  <si>
    <t>Муниципальное автономное учреждение «Ершовского муниципального района Саратовской области физкультурно-оздоровительный комплекс «Дельфин»</t>
  </si>
  <si>
    <t>Широков Алексей Геннадьевич</t>
  </si>
  <si>
    <t>delfin-ershov.ru</t>
  </si>
  <si>
    <t>7 - 15 л.</t>
  </si>
  <si>
    <t xml:space="preserve">Дети будут проживать в одноэтажных дачках  (7 дачек) с летней верандой. Дети обеспечиваются 5-ти разовым питанием (в рацион включены фрукты и натуральные соки). Во время смены для ребят будет организована культурно-оздоровительная программа. На территории лагеря имеется стадион и спортоборудование. Столовая на  120 посадочных мест,  Имеется медицинский кабинет, процедурная, изолятор. На территории лагеря имеется  бассейн, где в летний период будет организовано купание детей.  </t>
  </si>
  <si>
    <t>1964г.</t>
  </si>
  <si>
    <t>В наличии. Лицензия № ЛО-64-01-004930                 от 23.11.2020</t>
  </si>
  <si>
    <t>7-17 лет</t>
  </si>
  <si>
    <t>Муниципальное бюджетное учреждение дополнительного образования "Центр творчества, отдыха, туризма детей и молодежи города Красноармейска Саратовской области имени Героя Советского Союза Кондакова Виктора Александровича " / МБУДО "ЦТОТД и М г.Красноармейска"</t>
  </si>
  <si>
    <t>муниципальное бюджетное eчреждение</t>
  </si>
  <si>
    <t>Толкачева Татьяна Владимировна</t>
  </si>
  <si>
    <t>юрид. адрес:412802 Саратовская область, г.Красноармейск, ул.Кондакова, д.52/ 412802  /2-10-76/ 8 (960) 340-80-55/ krasdomtv@mail.ru     фактадрес: Саратовская обл., Красноармейский район, 7 км от с.Ревино</t>
  </si>
  <si>
    <t>ddtkrasnoarmeisk@yandex.ru</t>
  </si>
  <si>
    <t>загордный лагерь отдыха и оздоровления детей</t>
  </si>
  <si>
    <t xml:space="preserve">Двух разовое питание; игровых комнат - 2, кабинетов для занятий кружковой работой - 7; столовая на базе МБОУ "СОШ №2 г.Красноармейска"  </t>
  </si>
  <si>
    <t>1943/2019</t>
  </si>
  <si>
    <t>Внеплановая проверка ГУ МЧС России по Саратовской области  цель: исполнение поручения Правительства Российской Федерации от 25.06.2020 г. № ЮБ-П4-6808 Июль 2020 года- 10 дней, выявленные нарушения устранены</t>
  </si>
  <si>
    <t xml:space="preserve"> договор на медицинское обслуживание №б/н от 11.03.2020г.</t>
  </si>
  <si>
    <t>в наличии №3457 от 7.12.2017Г.</t>
  </si>
  <si>
    <t>Частично доступно (пандус и кнопка вызова на калитке)</t>
  </si>
  <si>
    <t>от 7 до 15 лет</t>
  </si>
  <si>
    <t>Жулидов Дмитрий Владимирович</t>
  </si>
  <si>
    <t xml:space="preserve">Адрес фактический:
413090, Саратовская область, город Маркс, 8(845-67) 5-16-92; 
Адрес юридический:
410003
г. Саратов, ул. Б.Горная,186
E-mail: marks.deti@yandex.ru
</t>
  </si>
  <si>
    <t>www.orlenok-marks.ru</t>
  </si>
  <si>
    <t>Санаторно-оздоровительный детский лагерь</t>
  </si>
  <si>
    <t>7-17 лет (включительно)</t>
  </si>
  <si>
    <t xml:space="preserve">Проживание детей в трех двухэтажных кирпичных отапливаемых жилых корпусах, рассчитанных на 260 мест. В каждом корпусе оборудованы жилые и бытовые помещения, средняя площадь жилой комнаты составляет 16 – 17.6 кв. м. Количество спальных мест – 4-5 в комнате. В детских комнатах находятся: кровати, платяной шкаф, комод, зеркало. Туалетная, душевая и умывальная комнаты рассчитаны на блок из четырех комнат,  функционирует круглосуточное горячее и холодное водоснабжение. Организовано пятиразовое питание.  Ежедневно в меню включены свежие фрукты и овощи, соки, выпечка. Меню разработано на основе рекомендаций института питания РАН. В день отъезда детям выдаётся сухой паёк.
</t>
  </si>
  <si>
    <t>закрытый бассейн</t>
  </si>
  <si>
    <t>Главное управление МЧС России по Саратовской области 
Плановая проверка – акт проверки №69 от 19.05.2021г. Нарушений не выявлено.
РОСПОТРЕБНАДЗОР г. Энгельса плановая проверка - Акт проверки №468-в от 17.05.2021г. Выдано предписание №134/06 от 17.05.2021 срок исполнения до 31.05.2021г. (выполнено) Акт проверки №704-в от 15.06.2021.Нарушений нет.Акт проверки №43 от 18.08.21г.Выдано предписание №227/06 от 18.08.21 г. срок исполнения до 01.05.2022 г.</t>
  </si>
  <si>
    <t>№ЛО-64-01-004472 от 01 июля 2019г.</t>
  </si>
  <si>
    <t>условно доступен</t>
  </si>
  <si>
    <t>Муниципальное учреждение "Молодежный спортивный центр по физической культуре , спорту, туризму и социальной работе "Олимп" Структурное подразделение детский загородный лагерь "Огонек"</t>
  </si>
  <si>
    <t>Юридический  адрес 413090, Саратовская область, г. Маркс, пл. Интернациональтная, д. 20 факт адрес:413092, Саратовскаая  область, Марксовский район, с. Орловское, тел. 8845675-10-30, mail,ru msc-olimp@mail,ru</t>
  </si>
  <si>
    <t>с 6 до 16 лет</t>
  </si>
  <si>
    <t xml:space="preserve">для проживания детей предоставляются одноэтажные, благоустроенные домики, в которых расположены две комнаты для девочек и мальчиков по 11 человек.. В каждом домике оборудовано место для хранения личных вещей, санузел, умывальник с горячей и </t>
  </si>
  <si>
    <t>оборудованный пляж. Р. Волга</t>
  </si>
  <si>
    <t>1973 г.</t>
  </si>
  <si>
    <t>Акт проверки № 66 от 20.05.2021 отдел надзорной деятельности и профилактической работы  по Марксовскому и Советскому районам УНД и ПР ГУ МЧС России по Саратовской области                                                   Акт проверки № 630-в от 10.06.2021УФС по надзору в сфере защиты прав потребителей и благополучия человека по Саратовской области</t>
  </si>
  <si>
    <t>лицензия № ЛО-64-01-004445 от 30.05.2019 г.</t>
  </si>
  <si>
    <t>Частное учреждение «Детский оздоровительный центр «Ровесник»            (ЧУ "ДОЦ "Ровесник")</t>
  </si>
  <si>
    <t>Частное учреждение</t>
  </si>
  <si>
    <t>Трегубов Олег Павлович</t>
  </si>
  <si>
    <t xml:space="preserve">413090, Саратовская область, Марксовский район, городское поселение город Маркс, город Маркс, территория ЧУ "ДОЦ "Ровесник" 
8 (845-2) 39-34-85; 8-927-223-32-51
E-mail: vihlyaevasa@sng.ru; rovesnik-volga@mail.ru   Юр. Адрес: 410038, область Саратовская, город Саратов, проезд Соколовогорский 1-й, дом 11
</t>
  </si>
  <si>
    <t>www.rovesnik64.ru</t>
  </si>
  <si>
    <t>Круглогодичный</t>
  </si>
  <si>
    <t>с 7 до 16 лет включительно</t>
  </si>
  <si>
    <t xml:space="preserve">- Размещение в комнатах по 4-5 человек. Комнаты оснащены кроватями, тумбочками для хранения принадлежностей личной гигиены, шкафом для одежды с индивидуальными вешалками для каждого ребенка.       O14 -  Столовая на 320  мест
- Актовый зал вместимостью 320 мест </t>
  </si>
  <si>
    <t>Имеется оборудованный пляж</t>
  </si>
  <si>
    <t xml:space="preserve">  12.03.2015 г.</t>
  </si>
  <si>
    <t>Лицензия ЛО-64-01-003185 от 03.12.2015 г.</t>
  </si>
  <si>
    <t>Условно доступно</t>
  </si>
  <si>
    <t>7 - 16 лет</t>
  </si>
  <si>
    <t>Не обеспечено</t>
  </si>
  <si>
    <t>Муниципальное бюджетное учреждение дополнительного образования "Детско-юношеский центр г.Петровска Саратовской области (МБУ ДО "ДЮЦ" г.Петровска) филиал МБУ ДО "ДЮЦ" г.Петровска в д.Гудошниково ДОЛ им. А.Гайдара</t>
  </si>
  <si>
    <t>Широкова Людмила Михайловна</t>
  </si>
  <si>
    <t>юр. адресСаратовская обл.. :г.Петровск, ул.Гоголя, д.53                факт. 412531, Саратовская область, Петровский район, д.Гудошниково,          ул. Пионерская, земельный участок 1А, 89053235317, a.gaidar@yandex.ru</t>
  </si>
  <si>
    <t>http:// youthcenterpetr.ru</t>
  </si>
  <si>
    <t>Загородный лагерь отдыха и оздоровленния детей</t>
  </si>
  <si>
    <t xml:space="preserve">Одноэтажные спальные корпуса, пятиразовове питание детей,бассейн,баня для девочек и мальчиков,модульный медицинский пункт,летняя эстрада,павильон для мытья рук и ног,спортивные площадки для футбола,волейбола,баскетбола. </t>
  </si>
  <si>
    <t>1962 дата вводва в эксплуатацию</t>
  </si>
  <si>
    <t xml:space="preserve">В наличии.       ЛО-64-01-004865 от 27.08.2020 г.      </t>
  </si>
  <si>
    <t>№2433 64Л01 0002146 от 08.02.2016г.</t>
  </si>
  <si>
    <t xml:space="preserve">Государственное автономное учреждение Саратовской области «Социально-оздоровительный центр «Пугачевский»  для граждан пожилого возраста и инвалидов" </t>
  </si>
  <si>
    <t xml:space="preserve">413709 Саратовская область, Пугачевский муниципальный район,  Заречный п., ул. Заречная, д. 1, строение 11
факс 8 (845-74) 3-17-30, 3-17-00, 3-17-26
E-mail: pugachevsky@yandex ru
</t>
  </si>
  <si>
    <t>http://www.pugachevsky.ru/</t>
  </si>
  <si>
    <t>детский оздоровительный лагер</t>
  </si>
  <si>
    <t xml:space="preserve">от 6 до 17 (включительно) </t>
  </si>
  <si>
    <t>В учреждении имеются  жилые корпуса с  удобствами на этаже, просторная уютная столовая,  ухоженная территория с детскими игровыми и спортивными площадками, пляжем, имеется клуб, библиотека и летняя эстрада.</t>
  </si>
  <si>
    <t>Имеется пляж на о. Калач и бассейн</t>
  </si>
  <si>
    <t>1994/                                2014 год (жилой корпус № 8)</t>
  </si>
  <si>
    <t>условно доступно.</t>
  </si>
  <si>
    <t>Муниципальное автономное учреждение Пугачевского муниципального района Саратовской области     " Детский оздоровительный лагерь "Орленок"               МАУ ДОЛ "Орленок"</t>
  </si>
  <si>
    <t>некоммерческая</t>
  </si>
  <si>
    <t>Кручинин Александр Александрович</t>
  </si>
  <si>
    <t xml:space="preserve">юр. адрес:  Саратовская область,  г.Пугачев, ул.Пушкинская, д.280, 413720    факт.:с. Давыдовка Пугачевский район Саратовская область т.+784574 37429 e-mail :orlenok.leto@mail.ru         </t>
  </si>
  <si>
    <t>http://pugachev-orlenok.ru/</t>
  </si>
  <si>
    <t>3 смены:         1 -15.06.-05.07               2 - 03.07-28.07              3 - 01.08-21.08</t>
  </si>
  <si>
    <t>Основан в 1934 году, расположен в 3 км от города Пугачев, в лесной зоне на берегу р.Иргиз в лесной зоне. Питание -шестиразовое полноценное витаминизированное, поливитамины , с применением йодированной соли. Ежедневно проводятся мероприятия, утверждена программа работы с детьми "Мир вокруг нас" . Педагогические кадры :учителя школ ,воспитатели детских садов города и района, студенты пед. институтов. Мед работники : 1 врач ,2 мед .сестры.Охрана:1сотрудник ЧОП, 4 сторожа.</t>
  </si>
  <si>
    <t>оборудованно</t>
  </si>
  <si>
    <t>2011г. Дата ввода в эксплуатацию</t>
  </si>
  <si>
    <t>В наличии № ло-64-01-003419 от 30.05.2016 г.</t>
  </si>
  <si>
    <t>Недоступна</t>
  </si>
  <si>
    <t>Государственное бюджетное образовательное учреждение Саратовской обл., «Школа-интернат, г.Пугачева» ДОЛ «Радуга»
(ГБОУ СО "Школа-интернат г.Пугачева" ДОЛ Радуга"</t>
  </si>
  <si>
    <t>государственое бюджетное учреждение</t>
  </si>
  <si>
    <t>http://shkola-internat.ru/</t>
  </si>
  <si>
    <t>с 6 до 18 лет</t>
  </si>
  <si>
    <t>Дети  проживают в трех одноэтажных  деревянных корпусах, в которых 16 спальных помещений на 3 места. В отдельно стоящем здании расположен душевой павильон, туалет наружний, умывалки, ногомойки уличные. На территории лагеря расположены: 
- столовая на 120 посадочных мест; 
- медпункт (кабинет врача, смотровая); 
- комната для занятий по интересам; 
- волейбольная, футбольная, баскетбольная площадки; 
- эстрада; 
- веранды, беседки</t>
  </si>
  <si>
    <t>имеется оборудованный пляж на озере Калач</t>
  </si>
  <si>
    <t>1962г., капитальный ремонт в 2017 году</t>
  </si>
  <si>
    <t>№ ЛО-64-01-003341 от 24.03.2016г. срок действия: бессрочно</t>
  </si>
  <si>
    <t>№2357 от 09.12.2015г. срок: бессрочно</t>
  </si>
  <si>
    <t>Муниципальное учреждение - "Детский оздоровительный лагерь "Ясный" Ртищевского района Саратовской области" (МУ "ДОЛ "Ясный" Ртищевского района Саратовской области"</t>
  </si>
  <si>
    <t>муниципальное  учреждение</t>
  </si>
  <si>
    <t>412026, Саратовская область, Ртищевский район, с. Потьма, ул. Прихоперская, здание 2 а, 84540-6-31-90, +79372202795 nkoroleva71@mail.ru</t>
  </si>
  <si>
    <t>http://dol-yasnyj.ucoz.ru/</t>
  </si>
  <si>
    <t xml:space="preserve">6,6 - 17 лет </t>
  </si>
  <si>
    <t>3 жилых копуса на 120 мест для круглосуточного пребывания, 5-тиразовое питание</t>
  </si>
  <si>
    <t>имеется, р. Хопер</t>
  </si>
  <si>
    <t>1997 г. дата ввода в эксплуатацию</t>
  </si>
  <si>
    <t>имеется,              № ЛО-64-01-004370 от 18.03.2019 г.</t>
  </si>
  <si>
    <t>В наличии. №3817 от 27.11.2020 г.</t>
  </si>
  <si>
    <t>Муниципальное автономное учреждение дополнительного образования  «Детский оздоровительно-образовательный спортивный  центр» Сокращенное наименование: МАУ ДО «ДООСЦ».</t>
  </si>
  <si>
    <t xml:space="preserve">Саратовская область, м.р-н Саратовский, с.п. Вольновское, п Вязовка, тер. Детский оздоровительно-образовательный спортивный центр, з/у 1,          телефон/факс 245558, адреса электронной почты -  s0lnyshko@mail.ru
</t>
  </si>
  <si>
    <t>http://detsportcenter.ru</t>
  </si>
  <si>
    <t xml:space="preserve">Детский оздоровительно-
образовательный спортивный центр 
</t>
  </si>
  <si>
    <t xml:space="preserve">В зоне проживания имеется двадцать два летних домиков, в каждом из которых по две, три спальных комнаты с укомплектованными спальными местами, из расчета 4,0 м2 на одного  ребенка. Спальные комнаты разделены для мальчиков  и девочек, оборудованы стационарными кроватями. В каждом помещении имеется мебель для отдыха и хранения вещей в необходимом количестве. Условия питания: пятиразовое питание осуществляется в специально обустроенном помещении  - здание столовой, одновременно вмещающие до 150 человек. Приговление  пищи производится квалифицированными поварами в  соответсвии с санитарными нормами. </t>
  </si>
  <si>
    <t>Для купания детей используется поверхностный водный объект река Волга,  купание детей осуществляется в специально отведенном и оборудованном месте.</t>
  </si>
  <si>
    <t>Дата ввода используемых организацией отдыха детей 
и их оздоровления объектов  - 2011 год.                                 Дата проведение капитального ремонта 2019</t>
  </si>
  <si>
    <t>Лицензия на осуществление медицинской деятельности, выданная  министерством здравоохранения Саратовской области № ЛО-64-01-003386 от 25 апреля  2016 года</t>
  </si>
  <si>
    <t xml:space="preserve">Лицензия на осуществление образовательной деятельности, выданная  министерством образования Саратовской области № 2743 от 23 июня 2016 года </t>
  </si>
  <si>
    <t>Акционерное общество санаторий-профилакторий "Весна" АО санаторий-профилакторий "Весна"</t>
  </si>
  <si>
    <t>врио директора Соколов Андрей Андреевич</t>
  </si>
  <si>
    <t xml:space="preserve">413211, Саратовская область, Советский район, р.п. Степное, ул. Кирова, д. 6     8(845-66)5-21-95  E-mail: sanatorij@list.ru  </t>
  </si>
  <si>
    <t>санаторно-оздоровительный детский лагерь</t>
  </si>
  <si>
    <t>От 7 до 17 лет</t>
  </si>
  <si>
    <t>Дети проживают на 2-м и 3-м этажах здания, в жилых блоках (состоящих из 2-х комнат на 2-3 спальных места каждая, душевой и санузла). Помщение для сушки одежды и обуви, игровые комнаты, кабинет психологической разгрузки, библиотека, комнаты для учебных занятий и кружковой работы. На 1-м этаже здания расположены:     - столовая на 55 посадочных мест;                                                 - лечебный корпус (кабинеты врачей, кабинеты физиолечения, водолечения, процедурный кабинет, изолятор);                               - прачечная. На территорпи расположены:                              - волейбольная площадка;            - крытая веранда.                    Для проведения досуга детей организовано:                             - оздоровительное плавание в бассейне ФОК;                             - посещение РДК;                       - посещение детских аттракционов в парке;                                     - плсещение стадиона.</t>
  </si>
  <si>
    <t>Договор с МАУ ФОК "Степное"</t>
  </si>
  <si>
    <t>Дата ввода -       1978 г.; капитальный ремонт - 2013 г.</t>
  </si>
  <si>
    <t>№ ЛО-64-01-004493 от "15" июля 2019 г. выдана Министерством здравоохранения Саратовской области</t>
  </si>
  <si>
    <t>Попов Владимир Владимирович</t>
  </si>
  <si>
    <t xml:space="preserve">юрид.:413100, Российская Федерация, Саратовская область, г. Энгельс, площадь Свободы д.11, (8453) 56-84-10
en-school@mail.ru ,   Факт.:412181 Сапраптовская область, Татищевский район, с. Вязовка, 800 метров от лесхоза                                                                                    </t>
  </si>
  <si>
    <t>www.энгельс-оши1.рф</t>
  </si>
  <si>
    <t>3-18 лет</t>
  </si>
  <si>
    <t>Столовая общей площадью 415,1м2, вместимостью 180 человек. Организовано питание 5 разовое. Разработано 14- ти дневное меню. Для проживания детей предусмотрены: Семь типовых дач площадью ~ 250 м2 , вместимостью 36 человек, одна дача площадью 235,4 м2, вместимостью 48 человек, одна дача для воспитанников в возрасте от 3 до 7 лет площадью 120,6 м2, вместимостью 20 человек.</t>
  </si>
  <si>
    <t>Бассейн (размер 25м*12м)</t>
  </si>
  <si>
    <t>Столовая 1962
летняя эстрада 1962
Клуб 1962
Душевые 1962
Дом сотрудников 1962
Дом директора 1962
Нежилое здание (кабинет директора, бухгалтерия) 1962
Складские помещения 1962
Подземник 1962
Водонапорная башня и резервуары 1962
Овощной склад 1962
Административное здание 1962
Дача № 1 1962
Дача № 2 1962
Дача № 3 1962
Дача № 4 1962
Дача № 5 1962
Дача № 6 1962
Дача № 7 1962
Дача № 8 1962
Дача № 9 1962
Сети канализации 1962
Сети водоснабжения 1962
Туалет 1962
Туалет 1962
Туалет 1962
Туалет 1962
Туалет 1962
Баскетбольная площадка 1962
Городошная площадка Гимнастический городок 1962
Теневой навес - 1962 (2018 - капитальный ремонт)
Скважина №1 1991
Скважина №2 1991
Септик 2019
Бассейн 1993</t>
  </si>
  <si>
    <t>28.05.2021 - проверка  комиссией по приемке готовности организации отдыха детей и их оздоровления в отношении которых функции и полномочия учредителя осуществляет министерство образования области на основании приказа от 25.05.2021г. № 860. Акт приемки от 28.05.2021. Нарушений не выявлено</t>
  </si>
  <si>
    <t>ЛО-64-01-003811 от 15.06.2017г.</t>
  </si>
  <si>
    <t>№ 2754 от 01.07.2016г.</t>
  </si>
  <si>
    <t>Частично доступен для детей-инвалидов по зрению, детей-инвалидов по слуху, детей-инвалидов не способных контролировать свое поведение, детей-инвалидов требующих помощи при передвижении, детей-инвалидов требующих постоянного постороннего ухода, детей-инвалидов требующих постоянного сопровождения в общественных местах, а также потребности девочек-инвалидов.Расширены дверные проемы без порогов для свободного передвижения, установлены держатели в санузлах и пандус к сцене .</t>
  </si>
  <si>
    <t>Муниципальное автономное учреждение "Детский оздоровительный лагерь "Дубрава" (МАУ "ДОЛ "Дубрава")</t>
  </si>
  <si>
    <t>Юмашева Татьяна Юрьевна</t>
  </si>
  <si>
    <t>412181, Саратовская область, Татищевский район, село Вязовка, ул.Березовая            8-917-314-77-08      umasheva2012@yandex.ru</t>
  </si>
  <si>
    <t xml:space="preserve">Дети проживают в одноэтажных домиках, в 6 отрядах, в комнатах по 3 - 5 человек. В лагере имеются: медпункт, столовая на 200 мест, бассейн, волейбольная и баскетбольная площадки, футбольное поле, летняя эстрада, игровые аттракционы. Организовано разнообразное 5-ти разовое питание. </t>
  </si>
  <si>
    <t xml:space="preserve">Объекты вводились в эксплуатацию в 1962 году. Капитальный ремонт зданий и сооружений лагеря проводились ежегодно с 2017 по 2019 годы. </t>
  </si>
  <si>
    <t>ЛО-64-01-003747 от 23 марта 2017 года</t>
  </si>
  <si>
    <t>Детский спортивный лагерь "Энтузиаст"- филиал АО "Саратовский агрегатный завод"</t>
  </si>
  <si>
    <t>филиал АО "САЗ частная"</t>
  </si>
  <si>
    <t>юр. адрес: г.Саратов,, Астраханская, 45           факт:412181; Саратовская область, Татищевский район, село Вязовка, ул.Нечепуров пруд , дом 1 т.89033288730 адрес электронной почты marina.loginova.60@bk.ru</t>
  </si>
  <si>
    <t>entuziast64.ru</t>
  </si>
  <si>
    <t>Дети проживают в шести одноэтажных корпусах,в которых 4 спальных помещениях, на 8-10 мест.Лагерь имеет медпункт,столовую,клуб,душ,спортивые площадки</t>
  </si>
  <si>
    <t>Пруд.      Имеется оборудованное мести для купания</t>
  </si>
  <si>
    <t xml:space="preserve">Объекты вводились в эксплуатацию с 1957 по 1987 годы. Капитальный ремонт зданий и сооружений лагеря проводили ежегодно с 2013 по 2018 годы. </t>
  </si>
  <si>
    <t>Лицензия № ЛО-64-01-002945 от13 апреля 2015 года</t>
  </si>
  <si>
    <t>от 7 до 17 лет</t>
  </si>
  <si>
    <t>Муниципальное учреждение дополнительного образования "Центр дополнительного образования "СтартУМ" г.Хвалынска Саратовской области</t>
  </si>
  <si>
    <t>Летний оздоровительный лагерь с круглосуточным пребыванием детей</t>
  </si>
  <si>
    <t>Суликаева Эльвира Равилевна</t>
  </si>
  <si>
    <t>412780, Саратовская область,1985 м. юго-западнее участка №152 по ул. Верхняя Слободка г. Хвалынска, территория "Летний оздоровительный лагерь "Сосновый Бор",тел.8(84595)2-18-45, эл.почта :ddt_hvalinsky_2014@inbox.ru</t>
  </si>
  <si>
    <t>odaren-deti2014.do.am</t>
  </si>
  <si>
    <t>Лагерь с круглосуточным проживанием детей в летний период функционирует в 3 смены, длительность каждой смены - 21 день. Для проживания детей предназначены деревянные жилые домики (двух этажные) в виде палаток. На 1 этажах живут дети, на вторых – воспитатели, вожатые. Питание   5-ти разовое включает в себя: завтрак, второй завтрак, обед, полдник, ужин.</t>
  </si>
  <si>
    <t>1980-год ввода в эксплуатацию, 2005 -год последнего капитального ремонта</t>
  </si>
  <si>
    <t>Лицензя № ЛО-64-01-003421 от 02 июня 2016 года</t>
  </si>
  <si>
    <t>лицензия № 1706 от 23.11.2021</t>
  </si>
  <si>
    <t>Муниципальная автономная</t>
  </si>
  <si>
    <t xml:space="preserve">начальник лагеря Макшакова Ксения Александровнадиректор спортивной школы Зотов Валерий Иванович </t>
  </si>
  <si>
    <t>юр. Аадрес:Саратовская область, г.Энгельс, ул.Садовая, 17А   факт.:Саратовская область, Энгельсский район, Саратовская-1, район дачного кооператива" Сосновый бор" т. 8(8453)771494 эл.почта dysch_engels@mail.ru</t>
  </si>
  <si>
    <t>sport-engels.my1.ru</t>
  </si>
  <si>
    <t>Спортивно оздоровительный лагерь</t>
  </si>
  <si>
    <t>Двухэтажный кирпичный корпус с медицинским пунктом. На территории имеются столовая, душевые, гигиенические объекты: 5 разовое питание.</t>
  </si>
  <si>
    <t>Год ввода-2010, капитальный ремонт -2015</t>
  </si>
  <si>
    <t>№ ЛО-64-01-002616 от 09.10.2014г</t>
  </si>
  <si>
    <t>Муниципальное автономное учреждение "Детский оздоровительно-досуговый центр "Буревестник"  (МАУ  "Буревестник")</t>
  </si>
  <si>
    <t>Мясникова Галина Николаевна</t>
  </si>
  <si>
    <t>413161,    Саратовская обл., Энгельсский район, село Шумейка, 8(8453)774042,       byrevest_nik@rambler.ru</t>
  </si>
  <si>
    <t xml:space="preserve"> http://буревестник64.рф/</t>
  </si>
  <si>
    <t>от 7 до     15 лет</t>
  </si>
  <si>
    <t>Детский оздоровительно-досуговый центр «Буревестник» расположен в экологически чистой зоне Энгельсского района, в сосновом бору, недалеко от реки Волга. На территории лагеря для детей оборудованы клуб, библиотека, павильоны для настольного тенниса, игры в шахматы и шашки, футбольное поле, волейбольная площадка, детская площадка, баскетбольная площадка, бассейн. Работают  творческие  кружки  и объединения  различной направленности. В целях организации содержательного досуга в центре утверждена воспитательная программа «Новое поколение». Большое внимание в центре «Буревестник» уделяется патриотическому воспитанию подрастающего поколения. Режим дня составлен в соответствии с санитарными правилами, преобладают подвижные игры, закаливающие процедуры. На территории Центра расположено здание  столовой, которое  оснащено технологическим оборудованием для приготовления вкусной и здоровой пищи. Осуществляется  5 разовое питание. Лагерь за сезон может принять 1000 отдыхающих (за смену 230 детей)</t>
  </si>
  <si>
    <t>Плавательный бассейн РИО-ПЛЮС</t>
  </si>
  <si>
    <t>Дата ввода в эксплуатацию: 1966год,           дата проведения капремонта: 2018год</t>
  </si>
  <si>
    <t>№ЛО-64-01-003230            от 21.12.2015г.</t>
  </si>
  <si>
    <t>Государственное автономное учреждение Саратовской области"Детский оздоровительнй лагерь имени Ю.А. Гагарина"  ГАУ СО "ДОЛ имени Ю.А. Гагарина"</t>
  </si>
  <si>
    <t>Быстров Олег Алексеевич</t>
  </si>
  <si>
    <t>6455039387</t>
  </si>
  <si>
    <t>www.dolgagarina.ru</t>
  </si>
  <si>
    <t>1400.00 руб./ 1610.00 руб</t>
  </si>
  <si>
    <t xml:space="preserve">Дети проживают в шести одноэтажных панельных корпусах, в которых 25-35 мест. В отдельно стоящем здании расположен душ. На территории лагеря расположены:
- столовая на 300 посадочных мест(Сбалансированное пятиразовое питание детей осуществляется  согласно "Перспективному 14-дневному меню и технологическим картам" согласованным с органами "Роспотребнадзора")
- медпункт (кабинет врача, смотровая);
- корпуса для занятий по интересам (кружковая, теннисная);
- кинотеатр;
- волейбольная, футбольная, баскетбольная площадки;
- эстрада;
- веранды, беседки;
- качели, турники
</t>
  </si>
  <si>
    <t>Плавательный бассейн 5х10м</t>
  </si>
  <si>
    <t>22.03.2005 ввода в эксплуатацию     кап. Ремонта не было</t>
  </si>
  <si>
    <t>в наличии № ЛО-64-01-004952 от 17.12.2020</t>
  </si>
  <si>
    <r>
      <t xml:space="preserve">юрид. адрес: 410002 г.Саратов, ул.Набережная космонавтов, 5     </t>
    </r>
    <r>
      <rPr>
        <b/>
        <sz val="22"/>
        <rFont val="Times New Roman"/>
        <family val="1"/>
        <charset val="204"/>
      </rPr>
      <t>фактич.:</t>
    </r>
    <r>
      <rPr>
        <sz val="22"/>
        <rFont val="Times New Roman"/>
        <family val="1"/>
        <charset val="204"/>
      </rPr>
      <t xml:space="preserve">           413122, Саратовская область, город Энгельс, район протоки Сазанка. телефон/факс 393977, адреса электронной почты -  s0lnyshko@mail.ru</t>
    </r>
  </si>
  <si>
    <t xml:space="preserve">Детский оздоровительно-образовательный спортивный центр </t>
  </si>
  <si>
    <t xml:space="preserve">В зоне проживания имеется двенадцать зданий летних домиков, в каждом из которых по две, три спальных комнаты с укомплектованными спальными местами, из расчета 4,0 м2 на одного  ребенка. Спальные комнаты разделены для мальчиков  и девочек, оборудованы стационарными кроватями. В каждом помещении имеется мебель для отдыха и хранения вещей в необходимом количестве. Условия питания: пятиразовое питание осуществляется в специально обустроенном помещении  - здание столовой, одновременно вмещающие до 50 человек. Приговление  пищи производится квалифицированными поварами в  соответсвии с санитарными нормами. </t>
  </si>
  <si>
    <t>В соответствии с постановлением администрации муниципального образования «Город Саратов» от 06.05.2011 № 894 учреждение реорганизовано в форме присоединения к нему муниципального образовательного учреждения дополнительного образования детей «Детский оздоровительно-образовательный центр «Олимпиец»2011 год.       Дата проведение капитального ремонта 2017</t>
  </si>
  <si>
    <t xml:space="preserve">
АКТ проверки Управления обеспечения безопасности жизнедеятельности населения Правительства Саратовской области №026 от 17.05.2021г. Нарушения не выявленны                                                                 АКТ Восточного территориального отдела Управления Роспотребнадзора по Саратовской области  № 42 от 18.08.2021 г. Нанушений не выявлено  </t>
  </si>
  <si>
    <t>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t>
  </si>
  <si>
    <t>Аткарский район                    Аткарский район                    Аткарский район                    Аткарский район                    Аткарский район                    Аткарский район                    Аткарский район</t>
  </si>
  <si>
    <t>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t>
  </si>
  <si>
    <t>Аркадакский район                    Аркадакский район                    Аркадакский район                    Аркадакский район                    Аркадакский район                    Аркадакский район                    Аркадакский район</t>
  </si>
  <si>
    <t>Силантьева Екатерина Владимировна</t>
  </si>
  <si>
    <t xml:space="preserve">                                   Тарасова Екатерина Евгеньевна</t>
  </si>
  <si>
    <t>государственное автономное учреждение</t>
  </si>
  <si>
    <t>Детский санаторно-оздоровительный лагерь"Пады" на базе АО "Санаторий Пады"</t>
  </si>
  <si>
    <t>Горлачев Виктор Алексеевич</t>
  </si>
  <si>
    <t>412345, Саратовская область,Балашовский р-н, село Пады, ул.Санаторий,9 тел. (84545) 79-3-45;</t>
  </si>
  <si>
    <t>www.pady.ru</t>
  </si>
  <si>
    <t>Детский санаторно-оздоровительный лагерь круглогодичного действия</t>
  </si>
  <si>
    <t>От 6-ти</t>
  </si>
  <si>
    <t xml:space="preserve">Дети проживают в 3-х двухэтажных кирпичных корпусах и в семи одноэтажных деревянных домиках, в которых 147 спальных помещений на 3-4 спальных места. В корпусах  оборудованы помещение для сушки одежды и обуви, санузлы для девочек и мальчиков, душевые кабины
На территории лагеря расположены
столовая на 500 посадочных мест, лечебный корпус, бассейн, комнаты для занятий по интересам,
Дом творчества, кинозал, библиотека 
волейбольная, футбольная, баскетбольная площадки, эстрада,
веранды, беседки. Питание 6-ти разовое.
х </t>
  </si>
  <si>
    <t>Бассейн,</t>
  </si>
  <si>
    <t>Лечебный корпус с администра-</t>
  </si>
  <si>
    <t>Санитарно-эпидемиологическое заключение заключение № 64.БШ.04.000.М.000116.08.20 от 10.08.2020</t>
  </si>
  <si>
    <t>Турухин Евгений Викторович</t>
  </si>
  <si>
    <t>от 6,5 лет до 17 лет</t>
  </si>
  <si>
    <t>ЛО-64-01-003363 от 11.04.2016г</t>
  </si>
  <si>
    <t xml:space="preserve">Государственное бюджетное общеобразовательное учреждение Саратовской области «Школа  для обучающихся по адаптированным образовательным программам № 11 г. Балашова» Филиал  детский оздоровительный лагерь "Юность".               ГБОУ СО «Школа АОП № 11                  г. Балашова» 
Филиал ДОЛ «Юность»
</t>
  </si>
  <si>
    <t>Государственное бюджетное учреждение</t>
  </si>
  <si>
    <t xml:space="preserve">Геворгян Арам Арменович     </t>
  </si>
  <si>
    <t xml:space="preserve">юрид. Адрес: 412307Саратовская обл., Балашов, ул.Юбилейная, 2    факт.адрес:  Саратовская обл.,
с.Репное, Балашовский район, Балашовское лесничество, квартал 81, часть выделов 37,38,39,40 rodnichok_gskou@mail.ru
8(84545) 7-17-02
8(84545) 6-16-51
</t>
  </si>
  <si>
    <t>http://rodnichokshkolainternat.ru/</t>
  </si>
  <si>
    <t xml:space="preserve">Дети проживают в трех одноэтажных  деревянных корпусах, в которых восемь спальных помещений на 5-9 мест. В корпусах  оборудованы помещения для хранения личных вещей, помещение для сушки одежды и обуви, санузлы для девочек и мальчиков. В отдельно стоящих зданиях расположены баня, столовая, медицинский пункт, гигиенический блок, летний душ, и.т.д.
На территории лагеря расположены:
- столовая на 120 посадочных мест;установленна 6 разовое питание;
- медпункт (кабинет врача, смотровая); 
- комнаты для занятий по интересам;
- кинотеатр;
- волейбольная, футбольная, баскетбольная площадки;
- эстрада.
</t>
  </si>
  <si>
    <t>Река "Хопер" С оборудованным пляжем</t>
  </si>
  <si>
    <t>Год ввода в эксплуатацию 1954г.                                  Капетальный ремонт 2012г.</t>
  </si>
  <si>
    <t xml:space="preserve">Министерство Россииской федерации по делам ГО и ЧС и ликвидации последствии стихийных бедствии. ГУ МЧС России по Саратовской области УНД и ПР.                Акт проверки 09.06.2021г. №57 (Нарушений не выявлено)               Западный территориальный отдел управления Федеральной службы по надзору в сфере защиты прав потребителей и благополучия человека по Саратовской области     Акт проверки № 1012-В            от 29.06.2021г.  (нарушения устранены)       Западный территориальный отдел управления Федеральной службы по надзору в сфере защиты прав потребителей и благополучия человека по Саратовской области     Акт выездной  проверки  № 53 от 13.08.2021г.  (Нарушений не выявлено)         </t>
  </si>
  <si>
    <t>ЛО-64-01-003795                                от  25 мая 2017г.</t>
  </si>
  <si>
    <t>Лицензия №3512 от 20.03.2018г. Лицензия на дополнительное образование в работе ( ожидаемая дата получения май 2020г.)</t>
  </si>
  <si>
    <t>Частично</t>
  </si>
  <si>
    <t>412323 Саратовская область, Балашовский район, р.п. Пинеровка, улица 2-я Железнодорожная дом 2 "а"</t>
  </si>
  <si>
    <t>https:// lager-kolos.ru</t>
  </si>
  <si>
    <t>Детский оздоровительно-образовательный лагерь</t>
  </si>
  <si>
    <t>Предписание Роспотребнадзора от 29.06.2021г № 1013-в</t>
  </si>
  <si>
    <t>Раздел I Загородные стационарные учреждения отдыха с круглосуточным пребыванием детей</t>
  </si>
  <si>
    <t>подразделение ГБОУ СО "Школа - интернат для обучающихся по АОП р.п. Базарный Карабулак " детский оздоровительный лагерь "Лесная полянка"; ДОЛ "Лесная полянка"</t>
  </si>
  <si>
    <t>государственное учреждение</t>
  </si>
  <si>
    <t xml:space="preserve"> Трофимов Владимир Владимирович.</t>
  </si>
  <si>
    <t>юр. Адрес: Саратовская область, М.Р-Н Базарно-Карабулакский, Г.П.Базарно-Карабулакскоефакт.412606 Саратовская область Базарно - Карабулакский район село Алексеевка, ул.Песчаная, стироение 43  88459166551, b.karabulak@bk.ru</t>
  </si>
  <si>
    <t>bkschoolviii.ucoz.ru</t>
  </si>
  <si>
    <t>с 6-18 лет</t>
  </si>
  <si>
    <t>Дети проживают в одноэтажных кирпичных корпусах(всего шесть, в которых 4 спальных помещения (2 для мальчиков, 2 для девочек) на 8-9 мест. В каждом корпусе имеется санитарно – гигиеническое помещение</t>
  </si>
  <si>
    <t>1965/2019</t>
  </si>
  <si>
    <t>ЛО-64-01- 003935 от 27.11.2017 г</t>
  </si>
  <si>
    <t>lastochka-lag.ucoz.net</t>
  </si>
  <si>
    <t>https://dzlogonek.ru</t>
  </si>
  <si>
    <t xml:space="preserve"> Управление обеспечения безопасности жизнедеятельности населения Правительства Саратовской области           Акт    № 37 от.28.05.2021; Управление Федеральной по надзору в сфере защиты прав потребителей и благополучия человека по Саратовской области Акт № 954 от 31.05.2021;  Управление Федеральной по надзору в сфере защиты прав потребителей и благополучия человека по Саратовской области Акт № 1167 от 16.06.2021 </t>
  </si>
  <si>
    <t>Лицензия № Л041-01020-64/00145405 от 19.04.2022</t>
  </si>
  <si>
    <t xml:space="preserve">санаторно-оздоровительный   </t>
  </si>
  <si>
    <t xml:space="preserve">Дети проживают в четырех 2-х этажных благоустроенных корпусах. На этаже оборудованы игровые комнаты, санузлы для девочек и мальчиков, комнаты гигиены для девочек, душевые кабины, биде, ногомойки. На территории расположена столовая (2 зала) на 300 посадочных мест. Организовано 5-ти разовое питание детей. Здание столовой территориально находится отдельно от жилых корпусов.   </t>
  </si>
  <si>
    <t>Акт проверки Главного управления МЧС России по Саратовской области, выдано предписание № 857/3 от 17.11.2021 - , срок устранения - до 01.04.2022.              Устранено.</t>
  </si>
  <si>
    <t xml:space="preserve">Логинова Марина Сергеевна </t>
  </si>
  <si>
    <t xml:space="preserve">
Акт проверки ОНД и ПР по Саратовскому  и Воскресенскому районам Саратовской области УНД и ПР   Главного управления МЧС России по Саратовской области №35 от 24.05.2021 года, выявленны нарушения в работе СОУЭ, нарушения  опреративно устранены. 
Акт проверки ОНД и ПР по Саратовскому  и Воскресенскому районам Саратовской области УНД и ПР   Главного управления МЧС России по Саратовской области №63 от 31.05.2021 года. Нарушений не обнаружено.                                                                         Акт проверки Министерства труда и социальной защиты Саратовской области №6 от13.07.2021 г. Нарушений не обнаруженно.   Акт проверки ОНД и ПР по городу Саратову УНД  и ПР  Главного управления МЧС России по Саратовской области №250 от 25.04.2022 года, нарушений не выявленно. Акт обследования состояния антитеррористической защищенности объекта от 07.06.2022, нарушений не обнаруженно.</t>
  </si>
  <si>
    <t xml:space="preserve">                               ОНД и ПР по Марксовскому и Советскому районам УНД и ПР Главного управления МЧС России по Саратовской области. В ходе проведения проверки помещение находится находится в удовлетворительном противопожарном состоянии. Нарушений не выявлено.         АКТ проверки Управления Федеральной службы РОСПОТРЕБНАДЗОР по Саратовской области от 19.05.2021г.      Нарушений не выявленно.                    АКТ проверки Управления Федеральной службы РОСПОТРЕБНАДЗОР по Саратовской области от 16.06.2021г. Стена комнаты №208 имеет дефект, потолок душевой в комнате № 205 имеет следы протеканий. Нарушения устранены в срок.    АКТ эпидемиологического расследования Управления Федеральной службы РОСПОТРЕБНАДЗОР по Саратовской области от 13.07.2021 Нарушений не выявленно, Сотрудник не был допущен до работы до получения результатов тестирования.                     АКТ проверки Управления Федеральной службы РОСПОТРЕБНАДЗОР по Саратовской области от 17.08.2021г.                       Нарушений не выявленно.  Акт проверки №61 от 11.08.2021г. Управление ОБЖ населения Правительства Саратовской области.        Нарушений не выявленно </t>
  </si>
  <si>
    <t>Муниципальное автономное учреждение дополнительного образования "Центр детского творчества " Созвездие-К" Кировского района города Саратова, детский оздоровительный лагерь "Дружба"</t>
  </si>
  <si>
    <t>Директор МАУДО ЦДТ  "Созвездие-К"  Жижина Ольга Александровна Начальник ДОЛ Жебрякова Екатерина Владимировна</t>
  </si>
  <si>
    <t>Кузьмина Елена Валентиовна</t>
  </si>
  <si>
    <t>КолмыковаАнастасия Александровна</t>
  </si>
  <si>
    <t>Добролюбов Всеволод Александрович</t>
  </si>
  <si>
    <t>6453010110</t>
  </si>
  <si>
    <t>Муниципальное учреждение дополнительного образования   "Детский оздоровительно-образовательный центр "Мечта" МУДО "ДООЦ "Мечта"</t>
  </si>
  <si>
    <t xml:space="preserve">Акт проверки Министерства образования Саратовской области № 23 от 09.02.2022. Нарушений не выявлено.       Акт проверки  Министерства образования Саратовской области № 47 от 25.02.2022. Нарушений не выявлено. Акт выездной проверки Федеральной службы по надзору в сфере защиты прав потребителей и благополучия человека по Саратовской области (Территориальный отдел в городе Саратове) № 1049 от 15.07.2022  Выявленные нарушения устранены в ходе проведения проверки.                                      
  </t>
  </si>
  <si>
    <t>В наличии лицензия № 3869 от 25.02.2022</t>
  </si>
  <si>
    <t>Государственное автономное общеобразовательное учреждение Саратовской области «Центр образования "Родник знаний" сокр..ГАОУ СО «Центр образования "Родник знаний"</t>
  </si>
  <si>
    <t>АО "Санаторий Октябрьское ущелье"</t>
  </si>
  <si>
    <t>6455002010</t>
  </si>
  <si>
    <t xml:space="preserve">410071, Саратовская область, ш. Саратов. Октябрьское ущелье. Тел. 8(8452) 52-97-81 e-mail: ushelies@yandex.ru </t>
  </si>
  <si>
    <t xml:space="preserve">https://sou64.ru/ </t>
  </si>
  <si>
    <t>Детский санаторно-оздоровительный лагерь, круглосуточного действия</t>
  </si>
  <si>
    <t>От 6 до 18 лет</t>
  </si>
  <si>
    <t xml:space="preserve">Детское отделение расположено на 3 этаже пятиэтажного кирпичного корпуса. Размещаются дети в двухместных палатах, которые оборудованы санузлами(душ,туалет, раковина с холодной и горячей водой). .В отделении оборудованы помещения для хранения личных вещей, помещение для сушки одежды и обуви. </t>
  </si>
  <si>
    <t>Лечебный корпус с административным зданием, 1968 г., кап. ремонт 2021 г</t>
  </si>
  <si>
    <t>Санитарно - эпидемиологическое заключение № 64.01.04.000.M.000040.02.20</t>
  </si>
  <si>
    <t>Акт составлен: Федеральная служба по назору в сфере транспорта Нижнее-Волжское межрегиональное управление государственного автодорожного надзора Территориальный</t>
  </si>
  <si>
    <t>Лицензия № ЛО41-01020-64/00585655от 27.01.2020</t>
  </si>
  <si>
    <t>Акционерное общество «Санаторий «Светлана»              АО «Санаторий « Светлана»</t>
  </si>
  <si>
    <t xml:space="preserve">Акционерное общество </t>
  </si>
  <si>
    <t>412958 Саратовская область,Вольский р-н, пос.Тополёвый, ул.Санаторная д.5                                 тел. 8 84593 53255                                     E-mail  san_swetlana@mail.ru</t>
  </si>
  <si>
    <t>sanatoriumsvetlana.ru</t>
  </si>
  <si>
    <t>Детский оздоровительный лагерь на базе АО "Санаторий "Светлана"</t>
  </si>
  <si>
    <t>Оздоровительный лагерь расположен на территории АО «Санаторий «Светлана» в 5 этажном зимнем здании на 2-3 человека со всеми удобствами и 2-х двухэтажных кирпичных летних корпусах на 2 - 3 человека, оснащены кроватями, тумбочками, шкафом для одежды, полками для одежды, сумок и обуви, раковиной с холодной и горячей водой для умывания и зеркалом. На каждом этаже летнего корпуса имеются душевые кабины, туалеты отдельно для девочек и отдельно для мальчиков, комнаты гигиены для девочек, помещения для сушки одежды и обуви и стирки белья. В холлах имеется мягкая мебель, телевизоры, картины. 
Имеется пищеблок с 2-мя оборудованными залами по 250 посадочных мест, обеспеченный комфортабельной мебелью. Питание 6-ти разовое: 1-завтрак, 2 –завтрак, обед, полдник, ужин,  на ночь кисломолочный продукт.</t>
  </si>
  <si>
    <t>1550,00 руб</t>
  </si>
  <si>
    <t>6-18 лет</t>
  </si>
  <si>
    <t>пляж на р.Волга</t>
  </si>
  <si>
    <t>1977/1989</t>
  </si>
  <si>
    <t>Лицензия         ЛО-64-01-003525  от 25.08.2016г.</t>
  </si>
  <si>
    <t>4 смены по 21 дню  01.06.2023г.-    21.06.2023г.  23.06.2023г.-  13.07.2023г.  17.07.2023г.-  06.08.2023г.   09.08.2023г.-   29.08.2023г.</t>
  </si>
  <si>
    <t>Доступно</t>
  </si>
  <si>
    <t>Мингалев Вадим Витальевич</t>
  </si>
  <si>
    <t xml:space="preserve">1 смена: 18 июня- 08 июля                                     2 смена: 12 июля -01 августа                            3 смена: 05 августа - 25 августа </t>
  </si>
  <si>
    <t xml:space="preserve">1 смена: 14 июня-04 июля                                     2 смена: 08 июля -28 июля                            3 смена: 01 августа - 21 августа </t>
  </si>
  <si>
    <t xml:space="preserve">1175,00 рублей </t>
  </si>
  <si>
    <t>1 смена 04.06.-24.06.2023 2 смена 28.06.-11.07.2023 3 смена 15.07.-04.08.2023 4 смена 08.08-28.08.2023</t>
  </si>
  <si>
    <t xml:space="preserve">начальник лагеря Чернышова Наталья Сергеевна       </t>
  </si>
  <si>
    <t xml:space="preserve">1 смена:                    10.06.2023-19.06.2023                    2 смена:                                            24.06.2023-04.07.2023                                                3 смена:                                                 08.07.2023-28.07.2023                                  4 смена:                                       01.08.2023-21.08.2023 </t>
  </si>
  <si>
    <t>23.03-12.04.2023; 15.04.-05.05.2023; 08.05.-28.05.2023; 01.06.-24.06.2023; 24.06.-14.07.2023; 17.07.-06.08.2023; 09.08.-29.08.2023</t>
  </si>
  <si>
    <t>1 смена  02.06-22..06.23;        2 смена  25.06-15.07.23;        3 смена  18.07-07.08.23;        4 смена  10.08-30.08.23</t>
  </si>
  <si>
    <t>1 смена - с 09.06.2023 - 29.06.2023г.;       2 смена - с 05.07.2023 - по 25.07.2023 г. ;     3 смена с 01.08.2023 по 21.08.2023г.</t>
  </si>
  <si>
    <t xml:space="preserve">Министерство труда и социальной защиты 18.05.22г.  
(Составлен Акт проверки, срок выполнения  до 11.08.2023);  Прокуратура г. Балаково  02.06.22г. (Составлено Представление)
</t>
  </si>
  <si>
    <t>10.06.-30.06., 05.07.- 25.07., 30.07.-19.08.</t>
  </si>
  <si>
    <t>ГУ МЧС по Саратовской области акт плановой выездной проверки № 25 от 09.06.2022г. - нарушения не выявлены.</t>
  </si>
  <si>
    <t>1смена: 09-30.06.2023       2смена: 06-26.07.2023      3смена: 01-21.08.2023</t>
  </si>
  <si>
    <t>Директор      Крук Илья Леонидович</t>
  </si>
  <si>
    <t>Смена 14 дней: с 07.06-20.06; с 23.06-06.07; с 01.08.-14.08; с 17.08-30.08. Смена 21 день: с 09.07-29.07;</t>
  </si>
  <si>
    <t>На 14 дней 2428,57 руб..   На 21 день 1904,76 руб.</t>
  </si>
  <si>
    <t xml:space="preserve">На территории имеется стационарный подогреваемый бассейн. Площадью- 25х10м, глубина 0,8-2м </t>
  </si>
  <si>
    <t>Выдано Предписание №352/1/1 от 28.05.2021г. - срок исполнения до 01.04.2022г. (исполнено) Решение Саратовского областного суда дело №21-53/2023 (исполнено)</t>
  </si>
  <si>
    <t xml:space="preserve">07.06-18.06
21.06-04.07
07.07-20.07
23.07-05.08 08.08 -28.08
</t>
  </si>
  <si>
    <t>1400/1600/1951</t>
  </si>
  <si>
    <t>1964/2020</t>
  </si>
  <si>
    <t xml:space="preserve">05.06-18.06
21.06-11.07
14.07-03.08
08.08-28.08
</t>
  </si>
  <si>
    <t>1165/1300/1951</t>
  </si>
  <si>
    <t xml:space="preserve"> 4729              родительская плата                   236,43 (5%)  </t>
  </si>
  <si>
    <t>Муниципальное учреждение дополнительного образования   «Дом детского творчества «Солнечный» Ленинского района города Саратова Детский оздоровительно-образовательный центр "Звездочка"</t>
  </si>
  <si>
    <t>1 смена 02.06.2023-22.06.2023       2 смена 25.06.2023-15.07.2023         3 смена 18.07.2023-07.08.2023         4 смена 10.08.2023-30.08.2023</t>
  </si>
  <si>
    <t>Плановая
10.08.2022                                                 ТО в городе Саратове органа государственного надзора в сфере защиты прав потребителей и благополучия человека в Саратовской областиальной поддержки
безработных граждан.</t>
  </si>
  <si>
    <t>Государственное автономное учреждение дополнительного образования "Саратовская юношеская автошкола" ГАУ ДО "СЮАШ"</t>
  </si>
  <si>
    <t>1175,00 руб</t>
  </si>
  <si>
    <t>1 смена 01.06.2023-21.06.2023                      2 смена 24.06.2023-14.07.2023                      3 смена 17.07.2023-06.08.2023                     4 смена 09.08.2023-29.08.2023</t>
  </si>
  <si>
    <t>№64 64.ЭЦ.04.000.М.000261.04.23 от 05.04.2023 г..</t>
  </si>
  <si>
    <t>Год ввода - 1980 Год кап.ремонта -2022</t>
  </si>
  <si>
    <t>№ ЛО35-01279-64/00197226 от 08.10.2020г.</t>
  </si>
  <si>
    <t>1 сменя 04.06.23г- 17.06.23г, 2 смена 22.06.23г- 05.07.23г, 3 смена 09.07.23г- 22.07.23г, 4 смена 27.07.23г- 09.08.23г, 5 смена 13.08.23г- 26.08.23г, 6 смена 27.08.23г- 29.08.23г.</t>
  </si>
  <si>
    <t>1 смена с 10.06.2023-3.07.2023            2 смена с 4.07.2023-27.07.2023       3 смена с 28.07.2023-21.08.2023</t>
  </si>
  <si>
    <t>1 смена:  01.06.23 - 21.06.23; 2 смена: 24.06.23 - 14.07.23; 3 смена: 17.07.23 - 06.08.23; 4 смена: 09.08.23 - 29.08.23.</t>
  </si>
  <si>
    <t xml:space="preserve">Роспотребнадзор: планов. проверка №796 25.05.22;  планов. проверка №830  21.06.22; </t>
  </si>
  <si>
    <t>1 смена:               04.06.-17.06.2023г   2смена:                 20.06.-03.07.2023г   3смена:                06.07.-19.07.2023г  4смена:  22.07. -04.08.2023г               5 смена : 07.08. - 20.08.2023г;    6 смена(лингв) : 22.08. - 26.08.2023г;   7 смена (лидерская "Парус"): 27.08. - 29.08.2023 г.</t>
  </si>
  <si>
    <t xml:space="preserve">1-я смена с 08 июня по 28 июня 2023г.             2-я смена с 01 июля  по 21 июля 2023г.            3-я смена с 27 июля по 16 августа 2023г.  </t>
  </si>
  <si>
    <t xml:space="preserve">                                                                                                    1.Управление Роспотребнадзора по Саратовской области                                Дата проведения проверки:17.05.2022   Плановая проверка                       Нарушений не выявлено          2.Управление Роспотребнадзора по Саратовской области                                Дата проведения проверки:21.06.2022   Плановая проверка                     Предписание №112/06                              Срок устранения 15.07.2022                    Нарушения устранены.      </t>
  </si>
  <si>
    <t xml:space="preserve"> 15 смен: Детская санаторно-оздоровительная смена 13.01.23г. - 02.02.23г., 05.02.23г. - 25.02.23г., 28.02.23г. - 20.03.23г., 06.09.23г. - 26.09.23г., 29.09.23г. - 19.10.23г.; Отделение "Мать и дитя" 13.01.23г. - 30.01.23г., 05.02.23г. - 22.02.23г., 28.02.23г. - 17.03.23г., 23.03.23г. - 09.04.23г., 15.04.23г. - 02.05.23г., 01.06.23г. - 18.06.23г., 28.06.23г. - 15.07.23г., 21.07.23г. - 07.08.23г., 13.08.23г. - 30.08.23г., 06.09.23г. - 23.09.23г., 29.09.23г. - 16.10.23г., 23.10.23г. - 09.11.23г., 15.11.23г. - 02.12.23г., 08.12.23г. - 25.12.23г.                   </t>
  </si>
  <si>
    <t>1249,10 руб.- оздоровительные смены; 1899,43 руб. -санаторно-оздоровительные смены</t>
  </si>
  <si>
    <t xml:space="preserve">26 мая 2022 года на основании приказа Министерства труда и социальной защиты Саратовской области №583 от 24 мая 2022 года «О приёмке ГАУ СО СОЦ «Лазурный» была осуществлена проверка на соответствие предъявляемым требованиям контрольно-надзорных органов (ЛОК -2022г.). </t>
  </si>
  <si>
    <t>В учреждение имеются паспорта доступности объекта социальной инфраструктуры (ОСИ) от 31 марта 2022 года: здание спального корпуса №1; здание спального корпуса №2, здание спального корпуса №3; здание спального корпуса №4; здание спального корпуса №5; здание прокатного пункта; приёмно-медицинский корпус; клуб-столовая.</t>
  </si>
  <si>
    <t>1 смена:
10.06.-30.06.2023г., 2 смена:
06.07.– 26.07.2023г., 3 смена:
02.08.– 22.08.2023г...</t>
  </si>
  <si>
    <t xml:space="preserve">акт проверки министерства труда и социальной защиты СО от 25.05.2022г, выявленые недостатки (отсутствие охранной сигнализации, отсутствие звукового сигнала оповещения, плана взаимодействия) устранены; профвизит Роспотребнадзора № 526 от 04.07.2022г.  </t>
  </si>
  <si>
    <t xml:space="preserve">1 смена с 09.06.2023 по 29.06.2023   2 смена с 05.07.2023 по 25.07.2023  3 смена с 02.08.2023 по 22.08.2023  </t>
  </si>
  <si>
    <t>1175,00 руб.</t>
  </si>
  <si>
    <t>ЛО35-01279-64/00640783 от 13.02.2023 г.</t>
  </si>
  <si>
    <t>Текущий ремонт 2023 год</t>
  </si>
  <si>
    <t xml:space="preserve">Дети проживают в 10-ти одноэтажных, кирпичных и в 2-х одноэтажных, деревянных, обложенных кирпичом спальных корпусах. Всего 38 спальных комнат (8-9 мест в комнате). В корпусах оборудованы помещения для хранения личных вещей. В отдельно стоящих зданиях расположены душевые и комнаты для личной гигиены. На территории лагеря  расположена столовая на 200 посадочных мест, с 5-ти разовым питанием детей.  Медпункт, здание для проведения кружковой работы, открытая эстрады. Для спортивных занятий имеются площадки для волейбола и баскетбола, футбольное поле. Оборудован пляж. Ежедневно проводятся общелагерные мероприятия. </t>
  </si>
  <si>
    <t>Муниципальное автономное образовательное учреждение дополнительного образования детей "Детский оздоровительно-образовательный лагерь "Колос" р.п. Пинеровка Балашовского муниципального района Саратовской области                (МАОУ ДОД ДООЛ "Колос")</t>
  </si>
  <si>
    <t xml:space="preserve">1 смена: 08.06.2023-28.06.2028     2 смена: 02.07.2023-22.07.2023       3 смена: 26.07.2023-15.08.2023    </t>
  </si>
  <si>
    <t>1165,00/1300,00/1951,00</t>
  </si>
  <si>
    <t>1 смена    06.06.2023 -26.06.2023          2 смена    30.06.2023 -20.07.2023         3 смена    24.07.2023 -13.08.2023</t>
  </si>
  <si>
    <t>Муниципальное учреждение дополнительного образования "Детский оздоровительный центр "Маяк"</t>
  </si>
  <si>
    <t>Износов Сергей Владимирович</t>
  </si>
  <si>
    <t>1 смена 10.06-30.06  2     смена 04.07.-24.07.  3     смена 28.07.-17.08.</t>
  </si>
  <si>
    <t>Результаты проверок: Центрального территориального отдела Управления Роспотребнадзора по Саратовской области      (акт проверки №1000 КНМг. -от 16.06.2022 нарушений не выявлено;</t>
  </si>
  <si>
    <t>с 14.06.2023 по 22.08.2023</t>
  </si>
  <si>
    <t>Акт проверки от 14.06.2022г. №992 Управление Федеральной службы по надзору в сфере защиты прав потребителей и благополучия человека по Саратовской области (нарушений не выявлено</t>
  </si>
  <si>
    <t>1 см.01.06-21.06., 2 см. 24.06-14.07, 3 см. 17.07-06.08, 4 см. 09.08-29.08</t>
  </si>
  <si>
    <t>1890,00 руб.</t>
  </si>
  <si>
    <t xml:space="preserve">Акт провери № 827-в от 22.06.2022 г. Федеральной службы по надзору в сфере защиты прав потребителей и блангополучия человека.  Нарушений не выявлено </t>
  </si>
  <si>
    <t>02.06.2023-22.06.2023; 25.06.2023-15.07.2023; 18.07.2023-07.08.2023; 10.08.2023-30.08.2023</t>
  </si>
  <si>
    <t>САРАТОВСКОЙ ОБЛАСТИ – март 2022г.; 7.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 март 2022г.; 8.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 март 2022г.;9. МИНИСТЕРСТВО ТРУДА И СОЦИАЛЬНОЙ ЗАЩИТЫ САРАТОВСКОЙ ОБЛАСТИ – апрель 2022г.; 10.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 апрель 2022г.; 11. МИНИСТЕРСТВО ПРИРОДНЫХ РЕСУРСОВ И ЭКОЛОГИИ САРАТОВСКОЙ ОБЛАСТИ – апрель 2022г.; 12. Управление Роспотребнадзора по Саратовской области – май 2022г.; 13.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май 2022г.; 14. Управление Роспотребнадзора по Саратовской области – июнь 2022г.; 15. Территориальный орган Федеральной службы по надзору в сфере здравоохранения по Саратовской области – июль 2022г.. В текущем году: 1. МИНИСТЕРСТВО ПРИРОДНЫХ РЕСУРСОВ И ЭКОЛОГИИ САРАТОВСКОЙ ОБЛАСТИ – январь 2023г.; 2. МИНИСТЕРСТВО ПРИРОДНЫХ РЕСУРСОВ И ЭКОЛОГИИ САРАТОВСКОЙ ОБЛАСТИ – январь 2023г.; 3.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 февраль 2023г.; 4. Управление Роспотребнадзора по Саратовской области – май 2023г.; 5. Управление Роспотребнадзора по Саратовской области – июнь 2023г..</t>
  </si>
  <si>
    <t xml:space="preserve">1 смена – 01.06.23 – 14.06.23 
2 смена – 16.06.23 – 29.06.23 
3 смена – 01.07.23 – 14.07.23                                                                                                  4 смена – 16.0723.-29.07.23                         5 смена -31.07.23-13.08.23                                                                                                     6 смена – 15.08.23-26.08.23                                                                                                    </t>
  </si>
  <si>
    <t>2500,00/3500,00</t>
  </si>
  <si>
    <t>130 детей в смену, от 6-17 лет включительно</t>
  </si>
  <si>
    <t xml:space="preserve">1 смена 14.06.-04.07.202 3  2 см 05.07.2023  -25.07.2023    3 смена 26.07-15.08.2022     </t>
  </si>
  <si>
    <t>1 смена 02.06.2023-22.06.2023      2 смена 25.06.2023-15.07.2023         3 смена 18.07.2023-07.08.2023         4 смена 10.08.2023-30.08.2023</t>
  </si>
  <si>
    <t>Азоркина Маргарита Николаевна</t>
  </si>
  <si>
    <t>1)30.06.2023г.-20.07.2023г., 2)24.07.2023г.-13.08.2023г.</t>
  </si>
  <si>
    <t>6.06.2023-26.06.2023-1 смена, 4.07.2023-24.07.2023-2 смена,1.08.2023-21.08.2023-3 смена</t>
  </si>
  <si>
    <t xml:space="preserve">Акт проверки ОНД и ПР по Хвалынскому району УНД и ПР Главного упрвления МЧС России по Саратовской области по пожарному надзору от 29.04.2022 года.По результатам выездной проверки установлено:нарушений обязательных требований пожарной безопасности не выявлено. </t>
  </si>
  <si>
    <t>1 смена: с 15.06.2023 по 05.07.2023, 2 смена: с 10.07.2023 по 30.07.2023</t>
  </si>
  <si>
    <t>01.06-21.06; 26.06-16.07; 19.07-08.08</t>
  </si>
  <si>
    <t>В наличии, № 3817 от 27.11.2020 г.</t>
  </si>
  <si>
    <t>лицензия на осуществление медицинской деятельности № ЛО-64-01-004684 от 26.12.2019 г.</t>
  </si>
  <si>
    <t>6449019008</t>
  </si>
  <si>
    <t>7708503727</t>
  </si>
  <si>
    <t>6443006073</t>
  </si>
  <si>
    <t>Даввыденко Андрей Анатольевич</t>
  </si>
  <si>
    <t>6413004858</t>
  </si>
  <si>
    <t>https://sanatorij-chapaeva.ru/otzyivyi.html</t>
  </si>
  <si>
    <t>санаторно-оздоровительный лагерь круглогодичного действия</t>
  </si>
  <si>
    <t>01.06.2023-21.06.2023 24.06.2023-14.07.2023 17.07.2023-06.08. 2023 10.08.2023-30.08.2023</t>
  </si>
  <si>
    <t>1550 руб.</t>
  </si>
  <si>
    <t>2003 год.</t>
  </si>
  <si>
    <t>Лицензия на осуществление образовательной деятельности №3836 от 30.06.2021</t>
  </si>
  <si>
    <t>01.06.2023-21.06.2023;</t>
  </si>
  <si>
    <t>24.06.2023- 14.07.2023;</t>
  </si>
  <si>
    <t>18.07.2023- 07.08.2023;</t>
  </si>
  <si>
    <t xml:space="preserve">1)23.03.2023-12.04.2023
15.04.2023-05.05.2023
3)08.05.2023-28.05.2023
4)01.06.2023-21.06.2023
5)24.06.2023-14.07.2023
6)18.07.2023-07.08.2023
7)10.08.2023-30.08.2023
</t>
  </si>
  <si>
    <t>Акт западный ТО Роспотребнадзора от 26 апреля 2022 №552, от 10.07.2022 №906</t>
  </si>
  <si>
    <t xml:space="preserve">Лицензия № ЛО-64-01-00327160 тот 11 февраля 2016 </t>
  </si>
  <si>
    <t>Карамов Рафис Касимович</t>
  </si>
  <si>
    <t>с 02.06.2023  по 22.06.2023 с 01.07.2023  по 21.07.2023  с 30.07.2023 по 19.08.2023</t>
  </si>
  <si>
    <t>1смена: 09-29.06.2022       2смена: 04-24.07.2022      3смена: 01-21.08.2022</t>
  </si>
  <si>
    <t>2311 руб.</t>
  </si>
  <si>
    <t>1959(год основания лагеря) 2019 год (дата последнего капитального ремонта).</t>
  </si>
  <si>
    <t>Проверка ФГП ВО ЖДТ Предписание №247 от 24.04.2023</t>
  </si>
  <si>
    <t>Начальник лагеря - Петров Андрей Игоревич</t>
  </si>
  <si>
    <t>Саратовская обл., Базарно-Карабулакский район, с.Лесная Нееловка, 8 927 137 02 77, dss_bondakovab@pvrr.ru</t>
  </si>
  <si>
    <t>2512 руб.</t>
  </si>
  <si>
    <t>Проверка ФГП ВО ЖДТ Предписание №237 от 23.04.2023</t>
  </si>
  <si>
    <t>1смена: 09-29.06.2023      2смена: 04-24.07.2023     3смена: 01-21.08.2023</t>
  </si>
  <si>
    <t>министерство труда и социальной защиты  Саратовской области</t>
  </si>
  <si>
    <t>64.01.03.000.М.000319.05.23 от 22.05.2023</t>
  </si>
  <si>
    <t>№64.ЭЦ.04.000.М.000365.05.23  от 25.05.2023г.  Соответствует государственным санитарно-эпидемиологическим правилам и нормативам.</t>
  </si>
  <si>
    <t>№64.04.01.000.М.000036.05.23 от 16.05.2023 г.</t>
  </si>
  <si>
    <t xml:space="preserve">Санитарно- эпидемиологическое заключение на деятельность по организации отдыха детей и их оздоровления № 64.БЦ.03.000.М.000061.05.23 от 18.05.2023г.,  Санитарно- эпидемиологическое заключение для осуществление медицинской деятельности № 64.БЦ.03.000.М.0000130118 от 25.01.2018г., Санитарно- эпидемиологическое заключение для осуществления дополнительной образовательной деятельности № 64.БЦ.03.000.М.000183.12.17 от 28.12.2017г. </t>
  </si>
  <si>
    <t xml:space="preserve"> в наличии № 64.ЭЦ.04.000.М.000362.05.23 от 25.05.2023</t>
  </si>
  <si>
    <t>64.04.01.000.М.000036.05.23 от 16.05.2023</t>
  </si>
  <si>
    <t>№ 64.ЭЦ.04.000.М.000198.07.22..от 7.07.2022</t>
  </si>
  <si>
    <t>№64.04.01.000.М.000038.05.23 от 29.05.2023</t>
  </si>
  <si>
    <t xml:space="preserve"> № 64.ЭЦ.04.000.М.000363.05.23 от 25.05.2023г.</t>
  </si>
  <si>
    <t>Муниципально автономное учреждение дополнительного образования "Спортивная школа" Центральная"Спортивно-оздоровительный лагерь "Азимут" Энгельсский район.</t>
  </si>
  <si>
    <t xml:space="preserve"> Предписание № 188 /1/1  от 31.05.21г. МЧС России по Саратовской области в Энгельсском районе на осенний зимний период 2022г, (утепление пожарных ёмкастей- выполнено в полном обьёме.) Акт комиссионного обследования состояния антитеррористической защищённости объекта от 24.04.2023г (нарушений не выявленно) Решение о проведении плановой выездной проверки МЧС от 05.05.2023г № 2305\16-64\38-П ( нарушений не выявленно).</t>
  </si>
  <si>
    <t>В наличии. ФБУЗ "Центр гигиены и эпидемиологии в Саратовкой области"№ 64.01.03.000.М.000359.05.23  от 30.05.2023</t>
  </si>
  <si>
    <t>В наличии. СЭЗ №64.01.03.000.М.000355.05.23 от 30.05.2023</t>
  </si>
  <si>
    <t>№ 64.БЦ.03.000.М.000107.05.23 от 29.05.2023г.</t>
  </si>
  <si>
    <t>№ 64.БЦ.03.000.М.000114.06.23 от 01.06.2023г.</t>
  </si>
  <si>
    <t>юрид. адрес 410064, г. Саратов, ул. Перспективная, д. 9/10          фактич. адрес:   410051 г. Саратов, 9-я Дачная, б/№ т.8-845-2-367-530</t>
  </si>
  <si>
    <t>64.08.01.000.М.000060.05.23 от 26.05.2023</t>
  </si>
  <si>
    <t>64.ЭЦ.04.000.М.000375.05.23 от 26.05.2023</t>
  </si>
  <si>
    <t>№64.ЭЦ.04.000.М.000380.06.23 от 01.06.2023</t>
  </si>
  <si>
    <t>№64.БЦ.01.000.М.000108.05.23 от 29.05.2023 г.</t>
  </si>
  <si>
    <t>№ 64.БЦ.01.000.М.000109.05.23 от 30.05.2023</t>
  </si>
  <si>
    <t xml:space="preserve">1.№64.БЦ.03.000.М.000016.04.21           от 14.04.2021г.                      2.№64.БЦ.01.000.М.000015. 04.21           от 14.04.2021г.                                       3.№64.БЦ.03.000.М.000096. 05.23     от 26.05.2023г.    </t>
  </si>
  <si>
    <t>.В наличии. СЭЗ №64.01.03.000.М.000356,05.23 от 30.05.2023</t>
  </si>
  <si>
    <t>№64.01.03.000.М.000350.05.23 от 29.05.2023</t>
  </si>
  <si>
    <t>64.08.01.000.М.000059.05.23 от  26.05.2023</t>
  </si>
  <si>
    <t>.№64.01.03.000.М.000360.05.23 от 30.05.2023</t>
  </si>
  <si>
    <t>64.БШ.04.000.М.000064.06.23 от 05.06.2023 г.</t>
  </si>
  <si>
    <t>В наличии. СЭЗ от 05.06.2023 № 64.01.03.000.М.000381.06.23</t>
  </si>
  <si>
    <t xml:space="preserve">В наличии. СЭЗ от 03.06.2021 № 64.01.03.000.М.000369.06,23 от  01.06.23 </t>
  </si>
  <si>
    <t>64.бц.01.000.м.000064.05.23 от 18.05.2023</t>
  </si>
  <si>
    <t>№64.СО.01.000.М. 000010.06.23 от 07.06.2023.г.</t>
  </si>
  <si>
    <t>№64.СО.01.000.М. 00009.06.23 от 07.06.2023.г.</t>
  </si>
  <si>
    <t xml:space="preserve">Акт проверки от 10.05.2023г. №68 Управление Федеральной службы по надзору в сфере защиты прав потребителей и благополучия человека по Саратовской области     Северо-Восточный территориальный отдел Управления роспотребнадзора по Саратовской области ,выдано предписание № 68 (срок исполнения до 09.06.2023г.) Нарушения устранены.       </t>
  </si>
  <si>
    <t>В наличие            Санитарно-эпидемиологическое заключение № 64.ЭЦ.04.000.М.000381.06.23 от 06.06.2023 г</t>
  </si>
  <si>
    <t>В наличии. От 07.06.2023 №64.БШ.04.000.М.00065.06.23</t>
  </si>
  <si>
    <t>В наличии.от 05.06.2023 №64.08.01.000.М.000061.06.23</t>
  </si>
  <si>
    <t>64.02.01.000.М.000064.06.23 от 09.06.2023 г.</t>
  </si>
  <si>
    <t>64.01.03.000.М.000369.06.23 от 01.06.2023</t>
  </si>
  <si>
    <t>64.01.03.000.М.000362.05.23 от 31.05.2023</t>
  </si>
  <si>
    <t>Юридический адрес: 410005, г. Саратов, ул. Большая Горная, д 277/279 Фактический адрес: 410051 г. Саратов, терр.8 дачная б/н8-845-2-27-26-45</t>
  </si>
  <si>
    <t>410051,г.Саратов, ул. 9-я Дачная, д. 63  8-845-2-63-76-01</t>
  </si>
  <si>
    <t>410051,г.Саратов, п.Малая Поливановка, ул. 9-я Дачная  8-845-2-63-74-34</t>
  </si>
  <si>
    <t>юр. адрес: Саратовская область, г. Саратов, проспект им. 50 лет Октября, здание 118а строение 1     факт.410052, г. Саратов, Большой Дачный проспект, здание 75, строение 1.8-845-2-30-74-38</t>
  </si>
  <si>
    <t>412213, Саратовская область, Аркадакский район, д.Ильмень,
89179830211, arkgolubayael@yandex.ru
8-845-42-4-10-23</t>
  </si>
  <si>
    <r>
      <t xml:space="preserve">юрид.адрес: 413503 Спаратовская обл. г.Ершов, ул.Новоершовская, 1Б          </t>
    </r>
    <r>
      <rPr>
        <b/>
        <sz val="22"/>
        <rFont val="Times New Roman"/>
        <family val="1"/>
        <charset val="204"/>
      </rPr>
      <t>факт.адрес</t>
    </r>
    <r>
      <rPr>
        <sz val="22"/>
        <rFont val="Times New Roman"/>
        <family val="1"/>
        <charset val="204"/>
      </rPr>
      <t>:Саратовская область, Ершовский муниципальный район, городское поселение город Ершов, п.Учебный, территория ФОК «Дельфин» 8-845-64-5-23-42</t>
    </r>
  </si>
  <si>
    <t>юра дрес: Саратовская область Пугачев, ул Топорковская, 40  факт.Саратовская область Пугачевский муниципальный район, Сельское поселение Давыдовское, поселок Заречный, Заречная ул., д.1А8-845-74-3-17-13, 4-16-12</t>
  </si>
  <si>
    <t>413154,Саратовская обл.,Энгельсский р-он,территория ДОЛ имени Ю.А. Гагарина, стр.15 ,т.8-845-3-77-77-58</t>
  </si>
  <si>
    <r>
      <t xml:space="preserve">1 смена с 07.06. по 27.06.2023 2 </t>
    </r>
    <r>
      <rPr>
        <sz val="22"/>
        <rFont val="Times New Roman"/>
        <family val="1"/>
        <charset val="204"/>
      </rPr>
      <t>смена 29.06.-19.07202</t>
    </r>
    <r>
      <rPr>
        <sz val="22"/>
        <color theme="1"/>
        <rFont val="Times New Roman"/>
        <family val="1"/>
        <charset val="204"/>
      </rPr>
      <t>3 смена 13.07.2023-23.07.23          4 смена 27.07.-15.08.2023</t>
    </r>
  </si>
  <si>
    <t>В наличии. СЭЗ  от 06.06.2023 № 64.01.03.000.М.000383.06.23</t>
  </si>
  <si>
    <t>В наличии. №63.ЭЦ.04.000.М.000364.05.23 от 25.05.2023</t>
  </si>
  <si>
    <t>64.08.01.000.М.00062.06.23 от 05.06.2023</t>
  </si>
  <si>
    <t>64.БШ.04.000.М.000066..06.23 от 07.06.2023</t>
  </si>
  <si>
    <t>№64.08.01.000.М.000058.05.23 от 26.05.2023 г.</t>
  </si>
  <si>
    <t>ГУ министерства РФ по делам ГО, ЧС и ликвидации последствий стихийных бедствий по Саратовской области, ОНД и ПР по городу Саратову, акт выездной проверки в рамках федерального государственного пожарного надзора от 02.06.2023 года №2304/32-64/6-П, нарушений не выявлено</t>
  </si>
  <si>
    <t>№ 64.БШ.04.000.М.000071.06.23 от 14.06.2023  года на лагерь;  64.БШ.04.000.M.000072.06.23 от 14.06.2023 на пляж</t>
  </si>
  <si>
    <t>В предыдущем году профилактический визит Западного территориального отдела Управления Роспотребнадзора по Саратовской области 14.07.2022 г. Предписаний нет. В текущем году плановая проверка Гланого управления Министерства РФ по делам ГО ЧС и ликвидации последствий стихийных бедствий по Саратовской области с 29.05.2023 по 09.06.2023 , Плановая выездная проверка  Западного территориального отдела Управления Роспотребнадзора по Саратовской области с 19.06.2023 по 23.06.2023</t>
  </si>
  <si>
    <t>Юзвенко Алексей Анатольевич</t>
  </si>
  <si>
    <t>В наличии. №64.08.01.000.М.000064.06.23 от 29.06.2023</t>
  </si>
  <si>
    <t xml:space="preserve">санитарно-эпидемиологическое заключение № 64.08.01.000.М.000380.06.23 от 05.06.2023 г.  </t>
  </si>
  <si>
    <t>ООО" Газпром Трансгаз Саратов" филиал Спортивно-оздоровительный комплекс "Родничок"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</si>
</sst>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р.&quot;;[Red]\-#,##0&quot;р.&quot;"/>
    <numFmt numFmtId="165" formatCode="#,##0.00\ &quot;₽&quot;"/>
  </numFmts>
  <fonts count="29" x14ac:knownFonts="1">
    <font>
      <sz val="14"/>
      <color theme="1"/>
      <name val="Times New Roman"/>
      <family val="2"/>
      <charset val="204"/>
    </font>
    <font>
      <sz val="11"/>
      <color theme="1"/>
      <name val="Calibri"/>
      <family val="2"/>
      <charset val="204"/>
      <scheme val="minor"/>
    </font>
    <font>
      <sz val="11"/>
      <color indexed="8"/>
      <name val="Calibri"/>
      <family val="2"/>
      <charset val="204"/>
    </font>
    <font>
      <sz val="22"/>
      <name val="Times New Roman"/>
      <family val="1"/>
      <charset val="204"/>
    </font>
    <font>
      <u/>
      <sz val="22"/>
      <name val="Times New Roman"/>
      <family val="1"/>
      <charset val="204"/>
    </font>
    <font>
      <b/>
      <sz val="22"/>
      <name val="Times New Roman"/>
      <family val="1"/>
      <charset val="204"/>
    </font>
    <font>
      <b/>
      <sz val="11"/>
      <color rgb="FF3F3F3F"/>
      <name val="Calibri"/>
      <family val="2"/>
      <charset val="204"/>
      <scheme val="minor"/>
    </font>
    <font>
      <u/>
      <sz val="7.7"/>
      <color theme="10"/>
      <name val="Calibri"/>
      <family val="2"/>
      <charset val="204"/>
    </font>
    <font>
      <u/>
      <sz val="6.05"/>
      <color theme="10"/>
      <name val="Calibri"/>
      <family val="2"/>
      <charset val="204"/>
    </font>
    <font>
      <u/>
      <sz val="4.4000000000000004"/>
      <color theme="10"/>
      <name val="Calibri"/>
      <family val="2"/>
      <charset val="204"/>
    </font>
    <font>
      <u/>
      <sz val="11"/>
      <color theme="10"/>
      <name val="Calibri"/>
      <family val="2"/>
      <charset val="204"/>
      <scheme val="minor"/>
    </font>
    <font>
      <sz val="11"/>
      <color theme="1"/>
      <name val="Times New Roman"/>
      <family val="1"/>
      <charset val="204"/>
    </font>
    <font>
      <sz val="25"/>
      <color theme="1"/>
      <name val="Times New Roman"/>
      <family val="1"/>
      <charset val="204"/>
    </font>
    <font>
      <b/>
      <sz val="20"/>
      <color theme="1"/>
      <name val="Times New Roman"/>
      <family val="1"/>
      <charset val="204"/>
    </font>
    <font>
      <b/>
      <sz val="40"/>
      <color theme="1"/>
      <name val="Times New Roman"/>
      <family val="1"/>
      <charset val="204"/>
    </font>
    <font>
      <b/>
      <sz val="22"/>
      <color theme="1"/>
      <name val="Times New Roman"/>
      <family val="1"/>
      <charset val="204"/>
    </font>
    <font>
      <sz val="22"/>
      <color theme="1"/>
      <name val="Times New Roman"/>
      <family val="1"/>
      <charset val="204"/>
    </font>
    <font>
      <b/>
      <sz val="26"/>
      <color theme="1"/>
      <name val="Times New Roman"/>
      <family val="1"/>
      <charset val="204"/>
    </font>
    <font>
      <sz val="48"/>
      <color theme="1"/>
      <name val="Times New Roman"/>
      <family val="2"/>
      <charset val="204"/>
    </font>
    <font>
      <b/>
      <sz val="48"/>
      <color theme="1"/>
      <name val="Times New Roman"/>
      <family val="1"/>
      <charset val="204"/>
    </font>
    <font>
      <b/>
      <sz val="36"/>
      <name val="Times New Roman"/>
      <family val="1"/>
      <charset val="204"/>
    </font>
    <font>
      <b/>
      <sz val="48"/>
      <color theme="1"/>
      <name val="Times New Roman"/>
      <family val="2"/>
      <charset val="204"/>
    </font>
    <font>
      <b/>
      <sz val="48"/>
      <name val="Times New Roman"/>
      <family val="1"/>
      <charset val="204"/>
    </font>
    <font>
      <b/>
      <sz val="36"/>
      <color theme="1"/>
      <name val="Times New Roman"/>
      <family val="1"/>
      <charset val="204"/>
    </font>
    <font>
      <u/>
      <sz val="24"/>
      <color theme="10"/>
      <name val="Calibri"/>
      <family val="2"/>
      <charset val="204"/>
    </font>
    <font>
      <u/>
      <sz val="22"/>
      <color theme="1"/>
      <name val="Times New Roman"/>
      <family val="1"/>
      <charset val="204"/>
    </font>
    <font>
      <u/>
      <sz val="7.7"/>
      <color theme="1"/>
      <name val="Calibri"/>
      <family val="2"/>
      <charset val="204"/>
    </font>
    <font>
      <sz val="24"/>
      <color theme="1"/>
      <name val="Times New Roman"/>
      <family val="1"/>
      <charset val="204"/>
    </font>
    <font>
      <u/>
      <sz val="22"/>
      <color theme="10"/>
      <name val="Calibri"/>
      <family val="2"/>
      <charset val="204"/>
    </font>
  </fonts>
  <fills count="5">
    <fill>
      <patternFill patternType="none"/>
    </fill>
    <fill>
      <patternFill patternType="gray125"/>
    </fill>
    <fill>
      <patternFill patternType="solid">
        <fgColor rgb="FFF2F2F2"/>
      </patternFill>
    </fill>
    <fill>
      <patternFill patternType="solid">
        <fgColor theme="8" tint="0.59999389629810485"/>
        <bgColor indexed="64"/>
      </patternFill>
    </fill>
    <fill>
      <patternFill patternType="solid">
        <fgColor theme="9" tint="0.59999389629810485"/>
        <bgColor indexed="64"/>
      </patternFill>
    </fill>
  </fills>
  <borders count="16">
    <border>
      <left/>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s>
  <cellStyleXfs count="9">
    <xf numFmtId="0" fontId="0" fillId="0" borderId="0"/>
    <xf numFmtId="0" fontId="1" fillId="0" borderId="0"/>
    <xf numFmtId="0" fontId="6" fillId="2" borderId="1" applyNumberFormat="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2" fillId="0" borderId="0"/>
    <xf numFmtId="9" fontId="1" fillId="0" borderId="0" applyFont="0" applyFill="0" applyBorder="0" applyAlignment="0" applyProtection="0"/>
  </cellStyleXfs>
  <cellXfs count="110">
    <xf numFmtId="0" fontId="0" fillId="0" borderId="0" xfId="0"/>
    <xf numFmtId="0" fontId="1" fillId="0" borderId="0" xfId="1"/>
    <xf numFmtId="0" fontId="11" fillId="0" borderId="0" xfId="1" applyFont="1" applyBorder="1" applyAlignment="1">
      <alignment horizontal="center" vertical="center" wrapText="1"/>
    </xf>
    <xf numFmtId="0" fontId="12" fillId="0" borderId="0" xfId="1" applyFont="1" applyBorder="1" applyAlignment="1">
      <alignment vertical="top" wrapText="1"/>
    </xf>
    <xf numFmtId="0" fontId="14" fillId="0" borderId="0" xfId="1" applyFont="1" applyAlignment="1">
      <alignment horizontal="center" vertical="center" wrapText="1"/>
    </xf>
    <xf numFmtId="0" fontId="14" fillId="0" borderId="2" xfId="1" applyFont="1" applyBorder="1" applyAlignment="1">
      <alignment horizontal="center" vertical="center" wrapText="1"/>
    </xf>
    <xf numFmtId="0" fontId="13" fillId="0" borderId="5" xfId="1" applyFont="1" applyBorder="1" applyAlignment="1">
      <alignment horizontal="center" vertical="center" wrapText="1"/>
    </xf>
    <xf numFmtId="0" fontId="16" fillId="0" borderId="4" xfId="1" applyFont="1" applyBorder="1" applyAlignment="1">
      <alignment horizontal="center" vertical="center" textRotation="90" wrapText="1"/>
    </xf>
    <xf numFmtId="0" fontId="15" fillId="0" borderId="0" xfId="1" applyFont="1" applyAlignment="1">
      <alignment horizontal="center" vertical="center" wrapText="1"/>
    </xf>
    <xf numFmtId="0" fontId="13" fillId="0" borderId="5" xfId="1" applyFont="1" applyBorder="1" applyAlignment="1">
      <alignment horizontal="center" vertical="center" wrapText="1"/>
    </xf>
    <xf numFmtId="0" fontId="1" fillId="0" borderId="0" xfId="1" applyAlignment="1">
      <alignment horizontal="center" vertical="center"/>
    </xf>
    <xf numFmtId="0" fontId="0" fillId="0" borderId="0" xfId="0" applyAlignment="1">
      <alignment horizontal="center" vertical="center"/>
    </xf>
    <xf numFmtId="0" fontId="18" fillId="0" borderId="0" xfId="0" applyFont="1" applyAlignment="1">
      <alignment horizontal="center" vertical="top"/>
    </xf>
    <xf numFmtId="0" fontId="11" fillId="0" borderId="0" xfId="0" applyFont="1" applyAlignment="1">
      <alignment horizontal="center" vertical="center" wrapText="1"/>
    </xf>
    <xf numFmtId="0" fontId="21" fillId="3" borderId="0" xfId="0" applyFont="1" applyFill="1" applyBorder="1" applyAlignment="1">
      <alignment horizontal="center" vertical="top" textRotation="180"/>
    </xf>
    <xf numFmtId="0" fontId="21" fillId="4" borderId="0" xfId="0" applyFont="1" applyFill="1" applyBorder="1" applyAlignment="1">
      <alignment horizontal="center" vertical="top" textRotation="180"/>
    </xf>
    <xf numFmtId="0" fontId="19" fillId="3" borderId="0" xfId="0" applyFont="1" applyFill="1" applyBorder="1" applyAlignment="1">
      <alignment horizontal="center" vertical="top" textRotation="180"/>
    </xf>
    <xf numFmtId="0" fontId="19" fillId="4" borderId="0" xfId="0" applyFont="1" applyFill="1" applyBorder="1" applyAlignment="1">
      <alignment horizontal="center" vertical="top" textRotation="180"/>
    </xf>
    <xf numFmtId="0" fontId="19" fillId="3" borderId="6" xfId="0" applyFont="1" applyFill="1" applyBorder="1" applyAlignment="1">
      <alignment horizontal="center" vertical="top" textRotation="180"/>
    </xf>
    <xf numFmtId="0" fontId="21" fillId="3" borderId="14" xfId="0" applyFont="1" applyFill="1" applyBorder="1" applyAlignment="1">
      <alignment horizontal="center" vertical="top" textRotation="180"/>
    </xf>
    <xf numFmtId="0" fontId="21" fillId="4" borderId="0" xfId="0" applyFont="1" applyFill="1" applyBorder="1" applyAlignment="1">
      <alignment horizontal="center" vertical="top" textRotation="180"/>
    </xf>
    <xf numFmtId="0" fontId="3" fillId="0" borderId="4" xfId="0"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28" fillId="0" borderId="4" xfId="6" applyFont="1" applyFill="1" applyBorder="1" applyAlignment="1" applyProtection="1">
      <alignment horizontal="center" vertical="top" wrapText="1"/>
    </xf>
    <xf numFmtId="0" fontId="16" fillId="0" borderId="10" xfId="1" applyFont="1" applyFill="1" applyBorder="1" applyAlignment="1">
      <alignment horizontal="justify" vertical="top" wrapText="1"/>
    </xf>
    <xf numFmtId="0" fontId="16" fillId="0" borderId="4" xfId="1" applyFont="1" applyFill="1" applyBorder="1" applyAlignment="1">
      <alignment horizontal="justify" vertical="top" wrapText="1"/>
    </xf>
    <xf numFmtId="0" fontId="16" fillId="0" borderId="4" xfId="1" applyNumberFormat="1" applyFont="1" applyFill="1" applyBorder="1" applyAlignment="1">
      <alignment horizontal="justify" vertical="top" wrapText="1"/>
    </xf>
    <xf numFmtId="0" fontId="3" fillId="0" borderId="10" xfId="1" applyFont="1" applyFill="1" applyBorder="1" applyAlignment="1">
      <alignment horizontal="justify" vertical="top" wrapText="1"/>
    </xf>
    <xf numFmtId="0" fontId="3" fillId="0" borderId="4" xfId="1" applyFont="1" applyFill="1" applyBorder="1" applyAlignment="1">
      <alignment horizontal="justify" vertical="top" wrapText="1"/>
    </xf>
    <xf numFmtId="0" fontId="3" fillId="0" borderId="4"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8" xfId="0" applyFont="1" applyFill="1" applyBorder="1" applyAlignment="1">
      <alignment horizontal="left" vertical="top" wrapText="1"/>
    </xf>
    <xf numFmtId="0" fontId="3" fillId="0" borderId="8" xfId="1" applyFont="1" applyFill="1" applyBorder="1" applyAlignment="1">
      <alignment horizontal="justify" vertical="top" wrapText="1"/>
    </xf>
    <xf numFmtId="0" fontId="3" fillId="0" borderId="10" xfId="3" applyFont="1" applyFill="1" applyBorder="1" applyAlignment="1" applyProtection="1">
      <alignment horizontal="justify" vertical="top" wrapText="1"/>
    </xf>
    <xf numFmtId="49" fontId="3" fillId="0" borderId="4" xfId="1" applyNumberFormat="1" applyFont="1" applyFill="1" applyBorder="1" applyAlignment="1">
      <alignment horizontal="justify" vertical="top" wrapText="1"/>
    </xf>
    <xf numFmtId="49" fontId="16" fillId="0" borderId="10" xfId="1" applyNumberFormat="1" applyFont="1" applyFill="1" applyBorder="1" applyAlignment="1">
      <alignment horizontal="justify" vertical="top" wrapText="1"/>
    </xf>
    <xf numFmtId="165" fontId="16" fillId="0" borderId="10" xfId="1" applyNumberFormat="1" applyFont="1" applyFill="1" applyBorder="1" applyAlignment="1">
      <alignment horizontal="justify" vertical="top" wrapText="1"/>
    </xf>
    <xf numFmtId="0" fontId="15" fillId="0" borderId="11" xfId="1" applyFont="1" applyFill="1" applyBorder="1" applyAlignment="1">
      <alignment horizontal="justify" vertical="top" wrapText="1"/>
    </xf>
    <xf numFmtId="49" fontId="16" fillId="0" borderId="4" xfId="1" applyNumberFormat="1" applyFont="1" applyFill="1" applyBorder="1" applyAlignment="1">
      <alignment horizontal="justify" vertical="top" wrapText="1"/>
    </xf>
    <xf numFmtId="165" fontId="16" fillId="0" borderId="4" xfId="1" applyNumberFormat="1" applyFont="1" applyFill="1" applyBorder="1" applyAlignment="1">
      <alignment horizontal="justify" vertical="top" wrapText="1"/>
    </xf>
    <xf numFmtId="17" fontId="16" fillId="0" borderId="4" xfId="1" applyNumberFormat="1" applyFont="1" applyFill="1" applyBorder="1" applyAlignment="1">
      <alignment horizontal="justify" vertical="top" wrapText="1"/>
    </xf>
    <xf numFmtId="0" fontId="15" fillId="0" borderId="13" xfId="1" applyFont="1" applyFill="1" applyBorder="1" applyAlignment="1">
      <alignment horizontal="justify" vertical="top" wrapText="1"/>
    </xf>
    <xf numFmtId="0" fontId="16" fillId="0" borderId="4" xfId="0" applyFont="1" applyFill="1" applyBorder="1" applyAlignment="1">
      <alignment horizontal="justify" vertical="top"/>
    </xf>
    <xf numFmtId="165" fontId="25" fillId="0" borderId="4" xfId="1" applyNumberFormat="1" applyFont="1" applyFill="1" applyBorder="1" applyAlignment="1">
      <alignment horizontal="justify" vertical="top" wrapText="1"/>
    </xf>
    <xf numFmtId="0" fontId="26" fillId="0" borderId="4" xfId="3" applyFont="1" applyFill="1" applyBorder="1" applyAlignment="1" applyProtection="1">
      <alignment horizontal="justify" vertical="top" wrapText="1"/>
    </xf>
    <xf numFmtId="0" fontId="26" fillId="0" borderId="4" xfId="3" applyFont="1" applyFill="1" applyBorder="1" applyAlignment="1" applyProtection="1">
      <alignment horizontal="justify" vertical="top"/>
    </xf>
    <xf numFmtId="0" fontId="16" fillId="0" borderId="13" xfId="1" applyFont="1" applyFill="1" applyBorder="1" applyAlignment="1">
      <alignment horizontal="justify" vertical="top" wrapText="1"/>
    </xf>
    <xf numFmtId="49" fontId="3" fillId="0" borderId="10" xfId="1" applyNumberFormat="1" applyFont="1" applyFill="1" applyBorder="1" applyAlignment="1">
      <alignment horizontal="justify" vertical="top" wrapText="1"/>
    </xf>
    <xf numFmtId="0" fontId="3" fillId="0" borderId="10" xfId="1" applyFont="1" applyFill="1" applyBorder="1" applyAlignment="1">
      <alignment horizontal="justify" vertical="top"/>
    </xf>
    <xf numFmtId="165" fontId="3" fillId="0" borderId="10" xfId="1" applyNumberFormat="1" applyFont="1" applyFill="1" applyBorder="1" applyAlignment="1">
      <alignment horizontal="justify" vertical="top" wrapText="1"/>
    </xf>
    <xf numFmtId="0" fontId="5" fillId="0" borderId="11" xfId="1" applyFont="1" applyFill="1" applyBorder="1" applyAlignment="1">
      <alignment horizontal="justify" vertical="top" wrapText="1"/>
    </xf>
    <xf numFmtId="17" fontId="3" fillId="0" borderId="4" xfId="1" applyNumberFormat="1" applyFont="1" applyFill="1" applyBorder="1" applyAlignment="1">
      <alignment horizontal="justify" vertical="top" wrapText="1"/>
    </xf>
    <xf numFmtId="165" fontId="3" fillId="0" borderId="4" xfId="1" applyNumberFormat="1" applyFont="1" applyFill="1" applyBorder="1" applyAlignment="1">
      <alignment horizontal="justify" vertical="top" wrapText="1"/>
    </xf>
    <xf numFmtId="0" fontId="7" fillId="0" borderId="10" xfId="3" applyFill="1" applyBorder="1" applyAlignment="1" applyProtection="1">
      <alignment horizontal="justify" vertical="top"/>
    </xf>
    <xf numFmtId="0" fontId="5" fillId="0" borderId="13" xfId="1" applyFont="1" applyFill="1" applyBorder="1" applyAlignment="1">
      <alignment horizontal="justify" vertical="top" wrapText="1"/>
    </xf>
    <xf numFmtId="0" fontId="3" fillId="0" borderId="10" xfId="0" applyFont="1" applyFill="1" applyBorder="1" applyAlignment="1">
      <alignment horizontal="justify" vertical="top"/>
    </xf>
    <xf numFmtId="0" fontId="3" fillId="0" borderId="13" xfId="1" applyFont="1" applyFill="1" applyBorder="1" applyAlignment="1">
      <alignment horizontal="justify" vertical="top" wrapText="1"/>
    </xf>
    <xf numFmtId="0" fontId="3" fillId="0" borderId="4" xfId="0" applyFont="1" applyFill="1" applyBorder="1" applyAlignment="1">
      <alignment horizontal="justify" vertical="top"/>
    </xf>
    <xf numFmtId="0" fontId="3" fillId="0" borderId="4" xfId="1" applyFont="1" applyFill="1" applyBorder="1" applyAlignment="1">
      <alignment horizontal="justify" vertical="top"/>
    </xf>
    <xf numFmtId="49" fontId="3" fillId="0" borderId="4" xfId="0" applyNumberFormat="1" applyFont="1" applyFill="1" applyBorder="1" applyAlignment="1">
      <alignment horizontal="left" vertical="top" wrapText="1"/>
    </xf>
    <xf numFmtId="0" fontId="16" fillId="0" borderId="4" xfId="0" applyFont="1" applyFill="1" applyBorder="1" applyAlignment="1">
      <alignment horizontal="left"/>
    </xf>
    <xf numFmtId="165" fontId="3" fillId="0" borderId="4" xfId="0" applyNumberFormat="1" applyFont="1" applyFill="1" applyBorder="1" applyAlignment="1">
      <alignment horizontal="left" vertical="top" wrapText="1"/>
    </xf>
    <xf numFmtId="0" fontId="11" fillId="0" borderId="15" xfId="0" applyFont="1" applyFill="1" applyBorder="1" applyAlignment="1">
      <alignment horizontal="center" vertical="center" wrapText="1"/>
    </xf>
    <xf numFmtId="49" fontId="3" fillId="0" borderId="4" xfId="0" applyNumberFormat="1" applyFont="1" applyFill="1" applyBorder="1" applyAlignment="1">
      <alignment horizontal="left" vertical="top"/>
    </xf>
    <xf numFmtId="0" fontId="16" fillId="0" borderId="4" xfId="0" applyFont="1" applyFill="1" applyBorder="1" applyAlignment="1">
      <alignment horizontal="left" vertical="top"/>
    </xf>
    <xf numFmtId="0" fontId="11" fillId="0" borderId="5" xfId="0" applyFont="1" applyFill="1" applyBorder="1" applyAlignment="1">
      <alignment horizontal="center" vertical="center" wrapText="1"/>
    </xf>
    <xf numFmtId="164" fontId="3" fillId="0" borderId="4" xfId="1" applyNumberFormat="1" applyFont="1" applyFill="1" applyBorder="1" applyAlignment="1">
      <alignment horizontal="justify" vertical="top" wrapText="1"/>
    </xf>
    <xf numFmtId="0" fontId="3" fillId="0" borderId="13" xfId="1" applyFont="1" applyFill="1" applyBorder="1" applyAlignment="1">
      <alignment horizontal="justify" vertical="top"/>
    </xf>
    <xf numFmtId="0" fontId="27" fillId="0" borderId="4" xfId="0" applyFont="1" applyFill="1" applyBorder="1" applyAlignment="1">
      <alignment horizontal="center" vertical="top" wrapText="1"/>
    </xf>
    <xf numFmtId="17" fontId="3" fillId="0" borderId="10" xfId="1" applyNumberFormat="1" applyFont="1" applyFill="1" applyBorder="1" applyAlignment="1">
      <alignment horizontal="justify" vertical="top" wrapText="1"/>
    </xf>
    <xf numFmtId="0" fontId="24" fillId="0" borderId="4" xfId="3" applyFont="1" applyFill="1" applyBorder="1" applyAlignment="1" applyProtection="1">
      <alignment horizontal="justify" vertical="top" wrapText="1"/>
    </xf>
    <xf numFmtId="0" fontId="3" fillId="0" borderId="4" xfId="1" applyNumberFormat="1" applyFont="1" applyFill="1" applyBorder="1" applyAlignment="1">
      <alignment horizontal="justify" vertical="top" wrapText="1"/>
    </xf>
    <xf numFmtId="49" fontId="3" fillId="0" borderId="8" xfId="1" applyNumberFormat="1" applyFont="1" applyFill="1" applyBorder="1" applyAlignment="1">
      <alignment horizontal="justify" vertical="top" wrapText="1"/>
    </xf>
    <xf numFmtId="165" fontId="3" fillId="0" borderId="8" xfId="1" applyNumberFormat="1" applyFont="1" applyFill="1" applyBorder="1" applyAlignment="1">
      <alignment horizontal="justify" vertical="top" wrapText="1"/>
    </xf>
    <xf numFmtId="0" fontId="7" fillId="0" borderId="10" xfId="3" applyFill="1" applyBorder="1" applyAlignment="1" applyProtection="1">
      <alignment horizontal="justify" vertical="top" wrapText="1"/>
    </xf>
    <xf numFmtId="14" fontId="3" fillId="0" borderId="10" xfId="1" applyNumberFormat="1" applyFont="1" applyFill="1" applyBorder="1" applyAlignment="1">
      <alignment horizontal="justify" vertical="top" wrapText="1"/>
    </xf>
    <xf numFmtId="49" fontId="3" fillId="0" borderId="7" xfId="1" applyNumberFormat="1" applyFont="1" applyFill="1" applyBorder="1" applyAlignment="1">
      <alignment horizontal="justify" vertical="top" wrapText="1"/>
    </xf>
    <xf numFmtId="0" fontId="3" fillId="0" borderId="10" xfId="3" applyFont="1" applyFill="1" applyBorder="1" applyAlignment="1" applyProtection="1">
      <alignment horizontal="justify" vertical="top"/>
    </xf>
    <xf numFmtId="49" fontId="4" fillId="0" borderId="4" xfId="3" applyNumberFormat="1" applyFont="1" applyFill="1" applyBorder="1" applyAlignment="1" applyProtection="1">
      <alignment horizontal="justify" vertical="top" wrapText="1"/>
    </xf>
    <xf numFmtId="0" fontId="0" fillId="0" borderId="0" xfId="0" applyFill="1"/>
    <xf numFmtId="0" fontId="23" fillId="0" borderId="9" xfId="1" applyFont="1" applyFill="1" applyBorder="1" applyAlignment="1">
      <alignment horizontal="center" vertical="top" wrapText="1"/>
    </xf>
    <xf numFmtId="0" fontId="23" fillId="0" borderId="12" xfId="1" applyFont="1" applyFill="1" applyBorder="1" applyAlignment="1">
      <alignment horizontal="center" vertical="top" wrapText="1"/>
    </xf>
    <xf numFmtId="0" fontId="20" fillId="0" borderId="12" xfId="1" applyFont="1" applyFill="1" applyBorder="1" applyAlignment="1">
      <alignment horizontal="center" vertical="top" wrapText="1"/>
    </xf>
    <xf numFmtId="0" fontId="20" fillId="0" borderId="9" xfId="1" applyFont="1" applyFill="1" applyBorder="1" applyAlignment="1">
      <alignment horizontal="center" vertical="top" wrapText="1"/>
    </xf>
    <xf numFmtId="14" fontId="16" fillId="0" borderId="4" xfId="1" applyNumberFormat="1" applyFont="1" applyFill="1" applyBorder="1" applyAlignment="1">
      <alignment horizontal="justify" vertical="top" wrapText="1"/>
    </xf>
    <xf numFmtId="14" fontId="3" fillId="0" borderId="4" xfId="1" applyNumberFormat="1" applyFont="1" applyFill="1" applyBorder="1" applyAlignment="1">
      <alignment horizontal="justify" vertical="top" wrapText="1"/>
    </xf>
    <xf numFmtId="0" fontId="7" fillId="0" borderId="4" xfId="3" applyFill="1" applyBorder="1" applyAlignment="1" applyProtection="1">
      <alignment horizontal="justify" vertical="top"/>
    </xf>
    <xf numFmtId="0" fontId="23" fillId="0" borderId="2" xfId="1" applyFont="1" applyBorder="1" applyAlignment="1">
      <alignment horizontal="center" vertical="center" wrapText="1"/>
    </xf>
    <xf numFmtId="0" fontId="13" fillId="0" borderId="2" xfId="1" applyFont="1" applyBorder="1" applyAlignment="1">
      <alignment horizontal="center" vertical="center" wrapText="1"/>
    </xf>
    <xf numFmtId="0" fontId="22" fillId="4" borderId="6" xfId="0" applyFont="1" applyFill="1" applyBorder="1" applyAlignment="1">
      <alignment horizontal="center" vertical="center" textRotation="180" wrapText="1"/>
    </xf>
    <xf numFmtId="0" fontId="14" fillId="0" borderId="0" xfId="1" applyFont="1" applyAlignment="1">
      <alignment horizontal="right" wrapText="1"/>
    </xf>
    <xf numFmtId="0" fontId="12" fillId="0" borderId="3" xfId="1" applyFont="1" applyBorder="1" applyAlignment="1">
      <alignment horizontal="center" vertical="center" wrapText="1"/>
    </xf>
    <xf numFmtId="0" fontId="12" fillId="0" borderId="0" xfId="1" applyFont="1" applyBorder="1" applyAlignment="1">
      <alignment horizontal="center" vertical="center" wrapText="1"/>
    </xf>
    <xf numFmtId="0" fontId="14" fillId="0" borderId="2" xfId="1" applyFont="1" applyBorder="1" applyAlignment="1">
      <alignment horizontal="center" wrapText="1"/>
    </xf>
    <xf numFmtId="0" fontId="14" fillId="0" borderId="0" xfId="1" applyFont="1" applyBorder="1" applyAlignment="1">
      <alignment horizontal="center" vertical="center" wrapText="1"/>
    </xf>
    <xf numFmtId="0" fontId="12" fillId="0" borderId="3" xfId="1" applyFont="1" applyBorder="1" applyAlignment="1">
      <alignment horizontal="center" vertical="top" wrapText="1"/>
    </xf>
    <xf numFmtId="0" fontId="12" fillId="0" borderId="0" xfId="1" applyFont="1" applyBorder="1" applyAlignment="1">
      <alignment horizontal="center" vertical="top" wrapText="1"/>
    </xf>
    <xf numFmtId="0" fontId="17" fillId="0" borderId="0" xfId="1" applyFont="1" applyBorder="1" applyAlignment="1">
      <alignment horizontal="center" vertical="center" wrapText="1"/>
    </xf>
    <xf numFmtId="0" fontId="16" fillId="0" borderId="4" xfId="1" applyFont="1" applyBorder="1" applyAlignment="1">
      <alignment horizontal="center" vertical="center" wrapText="1"/>
    </xf>
    <xf numFmtId="49" fontId="16" fillId="0" borderId="4" xfId="1" applyNumberFormat="1" applyFont="1" applyBorder="1" applyAlignment="1">
      <alignment horizontal="center" vertical="center" wrapText="1"/>
    </xf>
    <xf numFmtId="0" fontId="21" fillId="3" borderId="0" xfId="0" applyFont="1" applyFill="1" applyBorder="1" applyAlignment="1">
      <alignment horizontal="center" vertical="top" textRotation="180"/>
    </xf>
    <xf numFmtId="0" fontId="21" fillId="4" borderId="0" xfId="0" applyFont="1" applyFill="1" applyBorder="1" applyAlignment="1">
      <alignment horizontal="center" vertical="top" textRotation="180"/>
    </xf>
    <xf numFmtId="0" fontId="16" fillId="0" borderId="0" xfId="1" applyFont="1" applyAlignment="1">
      <alignment horizontal="right" vertical="top" wrapText="1"/>
    </xf>
    <xf numFmtId="0" fontId="14" fillId="0" borderId="2" xfId="1" applyFont="1" applyBorder="1" applyAlignment="1">
      <alignment horizontal="center" vertical="center" wrapText="1"/>
    </xf>
    <xf numFmtId="49" fontId="16" fillId="0" borderId="5" xfId="1" applyNumberFormat="1" applyFont="1" applyBorder="1" applyAlignment="1">
      <alignment horizontal="left" vertical="top" wrapText="1"/>
    </xf>
    <xf numFmtId="49" fontId="16" fillId="0" borderId="8" xfId="1" applyNumberFormat="1" applyFont="1" applyBorder="1" applyAlignment="1">
      <alignment horizontal="left" vertical="top" wrapText="1"/>
    </xf>
    <xf numFmtId="49" fontId="16" fillId="0" borderId="4" xfId="1" applyNumberFormat="1" applyFont="1" applyBorder="1" applyAlignment="1">
      <alignment horizontal="center" vertical="center" textRotation="90" wrapText="1"/>
    </xf>
    <xf numFmtId="0" fontId="19" fillId="4" borderId="0" xfId="0" applyFont="1" applyFill="1" applyBorder="1" applyAlignment="1">
      <alignment horizontal="center" vertical="top" textRotation="180"/>
    </xf>
    <xf numFmtId="0" fontId="19" fillId="3" borderId="0" xfId="0" applyFont="1" applyFill="1" applyBorder="1" applyAlignment="1">
      <alignment horizontal="center" vertical="top" textRotation="180"/>
    </xf>
    <xf numFmtId="0" fontId="19" fillId="4" borderId="14" xfId="0" applyFont="1" applyFill="1" applyBorder="1" applyAlignment="1">
      <alignment horizontal="center" vertical="center" textRotation="180"/>
    </xf>
  </cellXfs>
  <cellStyles count="9">
    <cellStyle name="Вывод 2" xfId="2"/>
    <cellStyle name="Гиперссылка" xfId="3" builtinId="8"/>
    <cellStyle name="Гиперссылка 2" xfId="4"/>
    <cellStyle name="Гиперссылка 3" xfId="5"/>
    <cellStyle name="Гиперссылка 4" xfId="6"/>
    <cellStyle name="Обычный" xfId="0" builtinId="0"/>
    <cellStyle name="Обычный 2" xfId="7"/>
    <cellStyle name="Обычный 3" xfId="1"/>
    <cellStyle name="Процентны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1056;&#1077;&#1077;&#1089;&#1090;&#1088;!A11"/><Relationship Id="rId1" Type="http://schemas.openxmlformats.org/officeDocument/2006/relationships/hyperlink" Target="#&#1056;&#1077;&#1077;&#1089;&#1090;&#1088;!A668"/></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127000</xdr:rowOff>
    </xdr:from>
    <xdr:to>
      <xdr:col>1</xdr:col>
      <xdr:colOff>95250</xdr:colOff>
      <xdr:row>5</xdr:row>
      <xdr:rowOff>127000</xdr:rowOff>
    </xdr:to>
    <xdr:sp macro="" textlink="">
      <xdr:nvSpPr>
        <xdr:cNvPr id="32" name="Стрелка вниз 31">
          <a:hlinkClick xmlns:r="http://schemas.openxmlformats.org/officeDocument/2006/relationships" r:id="rId1"/>
        </xdr:cNvPr>
        <xdr:cNvSpPr/>
      </xdr:nvSpPr>
      <xdr:spPr>
        <a:xfrm>
          <a:off x="95250" y="381000"/>
          <a:ext cx="1587500" cy="2889250"/>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wordArtVert" rtlCol="0" anchor="ctr"/>
        <a:lstStyle/>
        <a:p>
          <a:pPr algn="ctr"/>
          <a:r>
            <a:rPr lang="ru-RU" sz="3200" b="1">
              <a:latin typeface="Times New Roman" panose="02020603050405020304" pitchFamily="18" charset="0"/>
              <a:cs typeface="Times New Roman" panose="02020603050405020304" pitchFamily="18" charset="0"/>
            </a:rPr>
            <a:t>ВНИЗ</a:t>
          </a:r>
          <a:endParaRPr lang="ru-RU" sz="1100" b="1">
            <a:latin typeface="Times New Roman" panose="02020603050405020304" pitchFamily="18" charset="0"/>
            <a:cs typeface="Times New Roman" panose="02020603050405020304" pitchFamily="18" charset="0"/>
          </a:endParaRPr>
        </a:p>
      </xdr:txBody>
    </xdr:sp>
    <xdr:clientData/>
  </xdr:twoCellAnchor>
  <xdr:twoCellAnchor>
    <xdr:from>
      <xdr:col>19</xdr:col>
      <xdr:colOff>1778000</xdr:colOff>
      <xdr:row>59</xdr:row>
      <xdr:rowOff>0</xdr:rowOff>
    </xdr:from>
    <xdr:to>
      <xdr:col>20</xdr:col>
      <xdr:colOff>1365250</xdr:colOff>
      <xdr:row>63</xdr:row>
      <xdr:rowOff>285750</xdr:rowOff>
    </xdr:to>
    <xdr:sp macro="" textlink="">
      <xdr:nvSpPr>
        <xdr:cNvPr id="203" name="Стрелка вверх 202">
          <a:hlinkClick xmlns:r="http://schemas.openxmlformats.org/officeDocument/2006/relationships" r:id="rId2"/>
        </xdr:cNvPr>
        <xdr:cNvSpPr/>
      </xdr:nvSpPr>
      <xdr:spPr>
        <a:xfrm>
          <a:off x="55181500" y="2353913249"/>
          <a:ext cx="2698750" cy="5270501"/>
        </a:xfrm>
        <a:prstGeom prst="up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vert="wordArtVert" rtlCol="0" anchor="ctr"/>
        <a:lstStyle/>
        <a:p>
          <a:pPr algn="l"/>
          <a:r>
            <a:rPr lang="ru-RU" sz="4800" b="1">
              <a:latin typeface="Times New Roman" panose="02020603050405020304" pitchFamily="18" charset="0"/>
              <a:cs typeface="Times New Roman" panose="02020603050405020304" pitchFamily="18" charset="0"/>
            </a:rPr>
            <a:t>ВВЕРХ</a:t>
          </a:r>
          <a:endParaRPr lang="ru-RU" sz="20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ou64.ru/" TargetMode="External"/><Relationship Id="rId7" Type="http://schemas.openxmlformats.org/officeDocument/2006/relationships/printerSettings" Target="../printerSettings/printerSettings1.bin"/><Relationship Id="rId2" Type="http://schemas.openxmlformats.org/officeDocument/2006/relationships/hyperlink" Target="mailto:saratov-tr@gazprom.ru" TargetMode="External"/><Relationship Id="rId1" Type="http://schemas.openxmlformats.org/officeDocument/2006/relationships/hyperlink" Target="https://dzlogonek.ru/" TargetMode="External"/><Relationship Id="rId6" Type="http://schemas.openxmlformats.org/officeDocument/2006/relationships/hyperlink" Target="http://www.cdtkr.ru/" TargetMode="External"/><Relationship Id="rId5" Type="http://schemas.openxmlformats.org/officeDocument/2006/relationships/hyperlink" Target="https://www.rzd.ru/" TargetMode="External"/><Relationship Id="rId4" Type="http://schemas.openxmlformats.org/officeDocument/2006/relationships/hyperlink" Target="http://www.&#1101;&#1085;&#1075;&#1077;&#1083;&#1100;&#1089;-&#1086;&#1096;&#1080;1.&#1088;&#10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abSelected="1" zoomScale="30" zoomScaleNormal="30" zoomScaleSheetLayoutView="30" workbookViewId="0">
      <pane xSplit="1" ySplit="10" topLeftCell="B22" activePane="bottomRight" state="frozenSplit"/>
      <selection pane="topRight" activeCell="I1" sqref="I1"/>
      <selection pane="bottomLeft" activeCell="A17" sqref="A17"/>
      <selection pane="bottomRight" activeCell="B24" sqref="B24"/>
    </sheetView>
  </sheetViews>
  <sheetFormatPr defaultRowHeight="61.5" x14ac:dyDescent="0.3"/>
  <cols>
    <col min="1" max="1" width="18.5546875" style="11" customWidth="1"/>
    <col min="2" max="2" width="47.44140625" customWidth="1"/>
    <col min="3" max="3" width="27.33203125" customWidth="1"/>
    <col min="4" max="4" width="24.44140625" customWidth="1"/>
    <col min="5" max="5" width="20.77734375" customWidth="1"/>
    <col min="6" max="6" width="31.109375" customWidth="1"/>
    <col min="7" max="7" width="25.5546875" customWidth="1"/>
    <col min="8" max="8" width="28.88671875" customWidth="1"/>
    <col min="9" max="9" width="19.21875" customWidth="1"/>
    <col min="10" max="10" width="24.77734375" customWidth="1"/>
    <col min="11" max="11" width="19.21875" customWidth="1"/>
    <col min="12" max="12" width="20" customWidth="1"/>
    <col min="13" max="13" width="65.6640625" customWidth="1"/>
    <col min="14" max="14" width="18.88671875" customWidth="1"/>
    <col min="15" max="15" width="25.5546875" customWidth="1"/>
    <col min="16" max="16" width="33.33203125" customWidth="1"/>
    <col min="17" max="17" width="104.109375" customWidth="1"/>
    <col min="18" max="18" width="38.88671875" customWidth="1"/>
    <col min="19" max="19" width="29.21875" customWidth="1"/>
    <col min="20" max="20" width="36.21875" customWidth="1"/>
    <col min="21" max="21" width="21.88671875" customWidth="1"/>
    <col min="22" max="22" width="16.44140625" style="12" customWidth="1"/>
  </cols>
  <sheetData>
    <row r="1" spans="1:22" x14ac:dyDescent="0.3">
      <c r="A1" s="8"/>
      <c r="B1" s="1"/>
      <c r="C1" s="1"/>
      <c r="D1" s="1"/>
      <c r="E1" s="1"/>
      <c r="F1" s="1"/>
      <c r="G1" s="1"/>
      <c r="H1" s="1"/>
      <c r="I1" s="1"/>
      <c r="J1" s="1"/>
      <c r="K1" s="1"/>
      <c r="L1" s="1"/>
      <c r="M1" s="1"/>
      <c r="N1" s="1"/>
      <c r="O1" s="1"/>
      <c r="P1" s="1"/>
      <c r="Q1" s="1"/>
      <c r="R1" s="1"/>
      <c r="S1" s="102" t="s">
        <v>0</v>
      </c>
      <c r="T1" s="102"/>
      <c r="U1" s="102"/>
    </row>
    <row r="2" spans="1:22" ht="62.25" thickBot="1" x14ac:dyDescent="0.7">
      <c r="A2" s="10"/>
      <c r="B2" s="90" t="s">
        <v>1</v>
      </c>
      <c r="C2" s="90"/>
      <c r="D2" s="90"/>
      <c r="E2" s="90"/>
      <c r="F2" s="90"/>
      <c r="G2" s="90"/>
      <c r="H2" s="90"/>
      <c r="I2" s="93" t="s">
        <v>2</v>
      </c>
      <c r="J2" s="93"/>
      <c r="K2" s="93"/>
      <c r="L2" s="93"/>
      <c r="M2" s="93"/>
      <c r="N2" s="94" t="s">
        <v>3</v>
      </c>
      <c r="O2" s="94"/>
      <c r="P2" s="94"/>
      <c r="Q2" s="5"/>
      <c r="R2" s="5"/>
      <c r="S2" s="4">
        <v>2023</v>
      </c>
      <c r="T2" s="103" t="s">
        <v>4</v>
      </c>
      <c r="U2" s="103"/>
    </row>
    <row r="3" spans="1:22" ht="33.75" customHeight="1" x14ac:dyDescent="0.3">
      <c r="A3" s="10"/>
      <c r="B3" s="1"/>
      <c r="C3" s="1"/>
      <c r="D3" s="1"/>
      <c r="E3" s="1"/>
      <c r="F3" s="1"/>
      <c r="G3" s="1"/>
      <c r="H3" s="1"/>
      <c r="I3" s="91"/>
      <c r="J3" s="91"/>
      <c r="K3" s="91"/>
      <c r="L3" s="91"/>
      <c r="M3" s="91"/>
      <c r="N3" s="92"/>
      <c r="O3" s="92"/>
      <c r="P3" s="3"/>
      <c r="Q3" s="95" t="s">
        <v>5</v>
      </c>
      <c r="R3" s="95"/>
      <c r="S3" s="95"/>
      <c r="T3" s="96"/>
      <c r="U3" s="1"/>
    </row>
    <row r="4" spans="1:22" ht="31.5" customHeight="1" x14ac:dyDescent="0.3">
      <c r="A4" s="10"/>
      <c r="B4" s="1"/>
      <c r="C4" s="1"/>
      <c r="D4" s="1"/>
      <c r="E4" s="1"/>
      <c r="F4" s="1"/>
      <c r="G4" s="1"/>
      <c r="H4" s="1"/>
      <c r="I4" s="1"/>
      <c r="J4" s="1"/>
      <c r="K4" s="1"/>
      <c r="L4" s="1"/>
      <c r="M4" s="1"/>
      <c r="N4" s="1"/>
      <c r="O4" s="2"/>
      <c r="P4" s="2"/>
      <c r="Q4" s="2"/>
      <c r="R4" s="1"/>
      <c r="S4" s="1"/>
      <c r="T4" s="1"/>
      <c r="U4" s="1"/>
    </row>
    <row r="5" spans="1:22" x14ac:dyDescent="0.3">
      <c r="A5" s="97" t="s">
        <v>610</v>
      </c>
      <c r="B5" s="97"/>
      <c r="C5" s="97"/>
      <c r="D5" s="97"/>
      <c r="E5" s="97"/>
      <c r="F5" s="97"/>
      <c r="G5" s="97"/>
      <c r="H5" s="97"/>
      <c r="I5" s="97"/>
      <c r="J5" s="97"/>
      <c r="K5" s="97"/>
      <c r="L5" s="97"/>
      <c r="M5" s="97"/>
      <c r="N5" s="97"/>
      <c r="O5" s="97"/>
      <c r="P5" s="97"/>
      <c r="Q5" s="97"/>
      <c r="R5" s="97"/>
      <c r="S5" s="97"/>
      <c r="T5" s="97"/>
      <c r="U5" s="1"/>
    </row>
    <row r="6" spans="1:22" ht="16.5" customHeight="1" x14ac:dyDescent="0.3">
      <c r="A6" s="10"/>
      <c r="B6" s="96"/>
      <c r="C6" s="96"/>
      <c r="D6" s="96"/>
      <c r="E6" s="96"/>
      <c r="F6" s="96"/>
      <c r="G6" s="96"/>
      <c r="H6" s="96"/>
      <c r="I6" s="96"/>
      <c r="J6" s="96"/>
      <c r="K6" s="96"/>
      <c r="L6" s="96"/>
      <c r="M6" s="96"/>
      <c r="N6" s="96"/>
      <c r="O6" s="96"/>
      <c r="P6" s="96"/>
      <c r="Q6" s="96"/>
      <c r="R6" s="96"/>
      <c r="S6" s="96"/>
      <c r="T6" s="96"/>
      <c r="U6" s="1"/>
    </row>
    <row r="7" spans="1:22" ht="11.25" customHeight="1" x14ac:dyDescent="0.3">
      <c r="A7" s="10"/>
      <c r="B7" s="1"/>
      <c r="C7" s="1"/>
      <c r="D7" s="1"/>
      <c r="E7" s="1"/>
      <c r="F7" s="1"/>
      <c r="G7" s="1"/>
      <c r="H7" s="1"/>
      <c r="I7" s="1"/>
      <c r="J7" s="1"/>
      <c r="K7" s="1"/>
      <c r="L7" s="1"/>
      <c r="M7" s="1"/>
      <c r="N7" s="1"/>
      <c r="O7" s="1"/>
      <c r="P7" s="1"/>
      <c r="Q7" s="2"/>
      <c r="R7" s="2"/>
      <c r="S7" s="2"/>
      <c r="T7" s="2"/>
      <c r="U7" s="1"/>
    </row>
    <row r="8" spans="1:22" x14ac:dyDescent="0.3">
      <c r="A8" s="98" t="s">
        <v>6</v>
      </c>
      <c r="B8" s="99" t="s">
        <v>7</v>
      </c>
      <c r="C8" s="99" t="s">
        <v>8</v>
      </c>
      <c r="D8" s="99" t="s">
        <v>9</v>
      </c>
      <c r="E8" s="99" t="s">
        <v>10</v>
      </c>
      <c r="F8" s="99" t="s">
        <v>11</v>
      </c>
      <c r="G8" s="106" t="s">
        <v>12</v>
      </c>
      <c r="H8" s="99" t="s">
        <v>13</v>
      </c>
      <c r="I8" s="99" t="s">
        <v>14</v>
      </c>
      <c r="J8" s="99"/>
      <c r="K8" s="99"/>
      <c r="L8" s="99"/>
      <c r="M8" s="99"/>
      <c r="N8" s="99"/>
      <c r="O8" s="99" t="s">
        <v>15</v>
      </c>
      <c r="P8" s="99" t="s">
        <v>16</v>
      </c>
      <c r="Q8" s="99" t="s">
        <v>17</v>
      </c>
      <c r="R8" s="104" t="s">
        <v>18</v>
      </c>
      <c r="S8" s="99" t="s">
        <v>19</v>
      </c>
      <c r="T8" s="99" t="s">
        <v>20</v>
      </c>
      <c r="U8" s="98" t="s">
        <v>21</v>
      </c>
    </row>
    <row r="9" spans="1:22" ht="303" x14ac:dyDescent="0.3">
      <c r="A9" s="98"/>
      <c r="B9" s="99"/>
      <c r="C9" s="99"/>
      <c r="D9" s="99"/>
      <c r="E9" s="99"/>
      <c r="F9" s="99"/>
      <c r="G9" s="106"/>
      <c r="H9" s="99"/>
      <c r="I9" s="7" t="s">
        <v>22</v>
      </c>
      <c r="J9" s="7" t="s">
        <v>23</v>
      </c>
      <c r="K9" s="7" t="s">
        <v>24</v>
      </c>
      <c r="L9" s="7" t="s">
        <v>25</v>
      </c>
      <c r="M9" s="7" t="s">
        <v>26</v>
      </c>
      <c r="N9" s="7" t="s">
        <v>27</v>
      </c>
      <c r="O9" s="99"/>
      <c r="P9" s="99"/>
      <c r="Q9" s="99"/>
      <c r="R9" s="105"/>
      <c r="S9" s="99"/>
      <c r="T9" s="99"/>
      <c r="U9" s="98"/>
    </row>
    <row r="10" spans="1:22" x14ac:dyDescent="0.3">
      <c r="A10" s="9">
        <v>1</v>
      </c>
      <c r="B10" s="6">
        <v>2</v>
      </c>
      <c r="C10" s="6">
        <v>3</v>
      </c>
      <c r="D10" s="6">
        <v>4</v>
      </c>
      <c r="E10" s="6">
        <v>5</v>
      </c>
      <c r="F10" s="6">
        <v>6</v>
      </c>
      <c r="G10" s="6">
        <v>7</v>
      </c>
      <c r="H10" s="6">
        <v>8</v>
      </c>
      <c r="I10" s="6">
        <v>9</v>
      </c>
      <c r="J10" s="6">
        <v>10</v>
      </c>
      <c r="K10" s="6">
        <v>11</v>
      </c>
      <c r="L10" s="6">
        <v>12</v>
      </c>
      <c r="M10" s="6">
        <v>13</v>
      </c>
      <c r="N10" s="6">
        <v>14</v>
      </c>
      <c r="O10" s="6">
        <v>15</v>
      </c>
      <c r="P10" s="6">
        <v>16</v>
      </c>
      <c r="Q10" s="6">
        <v>17</v>
      </c>
      <c r="R10" s="6">
        <v>18</v>
      </c>
      <c r="S10" s="6">
        <v>19</v>
      </c>
      <c r="T10" s="6">
        <v>20</v>
      </c>
      <c r="U10" s="6"/>
    </row>
    <row r="11" spans="1:22" ht="62.25" thickBot="1" x14ac:dyDescent="0.35">
      <c r="A11" s="87" t="s">
        <v>448</v>
      </c>
      <c r="B11" s="88"/>
      <c r="C11" s="88"/>
      <c r="D11" s="88"/>
      <c r="E11" s="88"/>
      <c r="F11" s="88"/>
      <c r="G11" s="88"/>
      <c r="H11" s="88"/>
      <c r="I11" s="88"/>
      <c r="J11" s="88"/>
      <c r="K11" s="88"/>
      <c r="L11" s="88"/>
      <c r="M11" s="88"/>
      <c r="N11" s="88"/>
      <c r="O11" s="88"/>
      <c r="P11" s="88"/>
      <c r="Q11" s="88"/>
      <c r="R11" s="88"/>
      <c r="S11" s="88"/>
      <c r="T11" s="88"/>
      <c r="U11" s="88"/>
    </row>
    <row r="12" spans="1:22" ht="388.5" customHeight="1" x14ac:dyDescent="0.3">
      <c r="A12" s="80">
        <v>1</v>
      </c>
      <c r="B12" s="24" t="s">
        <v>28</v>
      </c>
      <c r="C12" s="24" t="s">
        <v>29</v>
      </c>
      <c r="D12" s="24" t="s">
        <v>516</v>
      </c>
      <c r="E12" s="35">
        <v>6455072031</v>
      </c>
      <c r="F12" s="24" t="s">
        <v>30</v>
      </c>
      <c r="G12" s="24" t="s">
        <v>31</v>
      </c>
      <c r="H12" s="24" t="s">
        <v>32</v>
      </c>
      <c r="I12" s="24" t="s">
        <v>66</v>
      </c>
      <c r="J12" s="24" t="s">
        <v>517</v>
      </c>
      <c r="K12" s="36" t="s">
        <v>518</v>
      </c>
      <c r="L12" s="24" t="s">
        <v>34</v>
      </c>
      <c r="M12" s="24" t="s">
        <v>35</v>
      </c>
      <c r="N12" s="24" t="s">
        <v>519</v>
      </c>
      <c r="O12" s="24" t="s">
        <v>36</v>
      </c>
      <c r="P12" s="24" t="s">
        <v>611</v>
      </c>
      <c r="Q12" s="24"/>
      <c r="R12" s="24" t="s">
        <v>461</v>
      </c>
      <c r="S12" s="24" t="s">
        <v>37</v>
      </c>
      <c r="T12" s="24" t="s">
        <v>38</v>
      </c>
      <c r="U12" s="37"/>
      <c r="V12" s="100" t="s">
        <v>414</v>
      </c>
    </row>
    <row r="13" spans="1:22" ht="222.75" thickBot="1" x14ac:dyDescent="0.35">
      <c r="A13" s="81">
        <v>2</v>
      </c>
      <c r="B13" s="25" t="s">
        <v>39</v>
      </c>
      <c r="C13" s="25" t="s">
        <v>40</v>
      </c>
      <c r="D13" s="25" t="s">
        <v>41</v>
      </c>
      <c r="E13" s="38">
        <v>6453025798</v>
      </c>
      <c r="F13" s="25" t="s">
        <v>42</v>
      </c>
      <c r="G13" s="25" t="s">
        <v>43</v>
      </c>
      <c r="H13" s="25" t="s">
        <v>44</v>
      </c>
      <c r="I13" s="25" t="s">
        <v>66</v>
      </c>
      <c r="J13" s="25" t="s">
        <v>45</v>
      </c>
      <c r="K13" s="39">
        <v>1175</v>
      </c>
      <c r="L13" s="40" t="s">
        <v>46</v>
      </c>
      <c r="M13" s="25" t="s">
        <v>47</v>
      </c>
      <c r="N13" s="25" t="s">
        <v>48</v>
      </c>
      <c r="O13" s="25" t="s">
        <v>49</v>
      </c>
      <c r="P13" s="84" t="s">
        <v>659</v>
      </c>
      <c r="Q13" s="25" t="s">
        <v>520</v>
      </c>
      <c r="R13" s="25" t="s">
        <v>50</v>
      </c>
      <c r="S13" s="25" t="s">
        <v>51</v>
      </c>
      <c r="T13" s="25" t="s">
        <v>52</v>
      </c>
      <c r="U13" s="41"/>
      <c r="V13" s="100"/>
    </row>
    <row r="14" spans="1:22" ht="333" x14ac:dyDescent="0.3">
      <c r="A14" s="80">
        <v>3</v>
      </c>
      <c r="B14" s="25" t="s">
        <v>468</v>
      </c>
      <c r="C14" s="25" t="s">
        <v>53</v>
      </c>
      <c r="D14" s="25" t="s">
        <v>469</v>
      </c>
      <c r="E14" s="38">
        <v>6452067611</v>
      </c>
      <c r="F14" s="25" t="s">
        <v>650</v>
      </c>
      <c r="G14" s="86" t="s">
        <v>54</v>
      </c>
      <c r="H14" s="25" t="s">
        <v>55</v>
      </c>
      <c r="I14" s="25" t="s">
        <v>66</v>
      </c>
      <c r="J14" s="25" t="s">
        <v>508</v>
      </c>
      <c r="K14" s="39">
        <v>1175</v>
      </c>
      <c r="L14" s="25" t="s">
        <v>56</v>
      </c>
      <c r="M14" s="25" t="s">
        <v>57</v>
      </c>
      <c r="N14" s="25" t="s">
        <v>48</v>
      </c>
      <c r="O14" s="25" t="s">
        <v>58</v>
      </c>
      <c r="P14" s="25" t="s">
        <v>622</v>
      </c>
      <c r="Q14" s="25" t="s">
        <v>59</v>
      </c>
      <c r="R14" s="25" t="s">
        <v>60</v>
      </c>
      <c r="S14" s="25" t="s">
        <v>61</v>
      </c>
      <c r="T14" s="25" t="s">
        <v>38</v>
      </c>
      <c r="U14" s="41"/>
      <c r="V14" s="100"/>
    </row>
    <row r="15" spans="1:22" ht="409.6" thickBot="1" x14ac:dyDescent="0.35">
      <c r="A15" s="81">
        <v>4</v>
      </c>
      <c r="B15" s="25" t="s">
        <v>62</v>
      </c>
      <c r="C15" s="25" t="s">
        <v>40</v>
      </c>
      <c r="D15" s="25" t="s">
        <v>471</v>
      </c>
      <c r="E15" s="38">
        <v>6453068960</v>
      </c>
      <c r="F15" s="25" t="s">
        <v>63</v>
      </c>
      <c r="G15" s="42" t="s">
        <v>64</v>
      </c>
      <c r="H15" s="25" t="s">
        <v>65</v>
      </c>
      <c r="I15" s="25" t="s">
        <v>66</v>
      </c>
      <c r="J15" s="25" t="s">
        <v>67</v>
      </c>
      <c r="K15" s="39">
        <v>1175</v>
      </c>
      <c r="L15" s="25" t="s">
        <v>68</v>
      </c>
      <c r="M15" s="25" t="s">
        <v>69</v>
      </c>
      <c r="N15" s="25" t="s">
        <v>70</v>
      </c>
      <c r="O15" s="25" t="s">
        <v>71</v>
      </c>
      <c r="P15" s="25" t="s">
        <v>623</v>
      </c>
      <c r="Q15" s="25" t="s">
        <v>464</v>
      </c>
      <c r="R15" s="25" t="s">
        <v>72</v>
      </c>
      <c r="S15" s="25" t="s">
        <v>73</v>
      </c>
      <c r="T15" s="25" t="s">
        <v>74</v>
      </c>
      <c r="U15" s="41"/>
      <c r="V15" s="100"/>
    </row>
    <row r="16" spans="1:22" ht="249.75" customHeight="1" x14ac:dyDescent="0.3">
      <c r="A16" s="80">
        <v>5</v>
      </c>
      <c r="B16" s="26" t="s">
        <v>527</v>
      </c>
      <c r="C16" s="25" t="s">
        <v>40</v>
      </c>
      <c r="D16" s="25" t="s">
        <v>75</v>
      </c>
      <c r="E16" s="38">
        <v>6453056041</v>
      </c>
      <c r="F16" s="25" t="s">
        <v>626</v>
      </c>
      <c r="G16" s="25" t="s">
        <v>76</v>
      </c>
      <c r="H16" s="25" t="s">
        <v>77</v>
      </c>
      <c r="I16" s="25" t="s">
        <v>66</v>
      </c>
      <c r="J16" s="25" t="s">
        <v>528</v>
      </c>
      <c r="K16" s="38" t="s">
        <v>531</v>
      </c>
      <c r="L16" s="25" t="s">
        <v>78</v>
      </c>
      <c r="M16" s="25" t="s">
        <v>79</v>
      </c>
      <c r="N16" s="25" t="s">
        <v>70</v>
      </c>
      <c r="O16" s="25" t="s">
        <v>80</v>
      </c>
      <c r="P16" s="25" t="s">
        <v>636</v>
      </c>
      <c r="Q16" s="25" t="s">
        <v>529</v>
      </c>
      <c r="R16" s="25" t="s">
        <v>81</v>
      </c>
      <c r="S16" s="25" t="s">
        <v>82</v>
      </c>
      <c r="T16" s="25" t="s">
        <v>83</v>
      </c>
      <c r="U16" s="41"/>
      <c r="V16" s="100"/>
    </row>
    <row r="17" spans="1:22" ht="389.25" customHeight="1" thickBot="1" x14ac:dyDescent="0.35">
      <c r="A17" s="81">
        <v>6</v>
      </c>
      <c r="B17" s="25" t="s">
        <v>84</v>
      </c>
      <c r="C17" s="25" t="s">
        <v>85</v>
      </c>
      <c r="D17" s="25" t="s">
        <v>86</v>
      </c>
      <c r="E17" s="38">
        <v>6453054460</v>
      </c>
      <c r="F17" s="25" t="s">
        <v>87</v>
      </c>
      <c r="G17" s="25" t="s">
        <v>88</v>
      </c>
      <c r="H17" s="25" t="s">
        <v>89</v>
      </c>
      <c r="I17" s="25" t="s">
        <v>66</v>
      </c>
      <c r="J17" s="25" t="s">
        <v>521</v>
      </c>
      <c r="K17" s="38" t="s">
        <v>522</v>
      </c>
      <c r="L17" s="25" t="s">
        <v>90</v>
      </c>
      <c r="M17" s="25" t="s">
        <v>91</v>
      </c>
      <c r="N17" s="25" t="s">
        <v>92</v>
      </c>
      <c r="O17" s="25" t="s">
        <v>523</v>
      </c>
      <c r="P17" s="25" t="s">
        <v>634</v>
      </c>
      <c r="Q17" s="25"/>
      <c r="R17" s="25" t="s">
        <v>93</v>
      </c>
      <c r="S17" s="25" t="s">
        <v>37</v>
      </c>
      <c r="T17" s="25" t="s">
        <v>38</v>
      </c>
      <c r="U17" s="41"/>
      <c r="V17" s="100"/>
    </row>
    <row r="18" spans="1:22" ht="360.75" x14ac:dyDescent="0.3">
      <c r="A18" s="80">
        <v>7</v>
      </c>
      <c r="B18" s="25" t="s">
        <v>94</v>
      </c>
      <c r="C18" s="25" t="s">
        <v>85</v>
      </c>
      <c r="D18" s="25" t="s">
        <v>86</v>
      </c>
      <c r="E18" s="38">
        <v>6453054460</v>
      </c>
      <c r="F18" s="25" t="s">
        <v>95</v>
      </c>
      <c r="G18" s="25" t="s">
        <v>88</v>
      </c>
      <c r="H18" s="25" t="s">
        <v>89</v>
      </c>
      <c r="I18" s="25" t="s">
        <v>66</v>
      </c>
      <c r="J18" s="25" t="s">
        <v>524</v>
      </c>
      <c r="K18" s="38" t="s">
        <v>556</v>
      </c>
      <c r="L18" s="25" t="s">
        <v>90</v>
      </c>
      <c r="M18" s="25" t="s">
        <v>96</v>
      </c>
      <c r="N18" s="25" t="s">
        <v>92</v>
      </c>
      <c r="O18" s="25" t="s">
        <v>525</v>
      </c>
      <c r="P18" s="25" t="s">
        <v>634</v>
      </c>
      <c r="Q18" s="25"/>
      <c r="R18" s="25" t="s">
        <v>93</v>
      </c>
      <c r="S18" s="25" t="s">
        <v>37</v>
      </c>
      <c r="T18" s="25" t="s">
        <v>38</v>
      </c>
      <c r="U18" s="41"/>
      <c r="V18" s="100"/>
    </row>
    <row r="19" spans="1:22" ht="409.6" thickBot="1" x14ac:dyDescent="0.35">
      <c r="A19" s="81">
        <v>8</v>
      </c>
      <c r="B19" s="25" t="s">
        <v>97</v>
      </c>
      <c r="C19" s="25" t="s">
        <v>98</v>
      </c>
      <c r="D19" s="25" t="s">
        <v>99</v>
      </c>
      <c r="E19" s="38">
        <v>6453069570</v>
      </c>
      <c r="F19" s="25" t="s">
        <v>100</v>
      </c>
      <c r="G19" s="42" t="s">
        <v>101</v>
      </c>
      <c r="H19" s="25" t="s">
        <v>44</v>
      </c>
      <c r="I19" s="25" t="s">
        <v>66</v>
      </c>
      <c r="J19" s="25" t="s">
        <v>557</v>
      </c>
      <c r="K19" s="39">
        <v>1175</v>
      </c>
      <c r="L19" s="25" t="s">
        <v>102</v>
      </c>
      <c r="M19" s="25" t="s">
        <v>103</v>
      </c>
      <c r="N19" s="25" t="s">
        <v>70</v>
      </c>
      <c r="O19" s="25" t="s">
        <v>104</v>
      </c>
      <c r="P19" s="25" t="s">
        <v>638</v>
      </c>
      <c r="Q19" s="25"/>
      <c r="R19" s="25" t="s">
        <v>105</v>
      </c>
      <c r="S19" s="25" t="s">
        <v>106</v>
      </c>
      <c r="T19" s="25" t="s">
        <v>38</v>
      </c>
      <c r="U19" s="41"/>
      <c r="V19" s="100"/>
    </row>
    <row r="20" spans="1:22" ht="249.75" x14ac:dyDescent="0.3">
      <c r="A20" s="80">
        <v>9</v>
      </c>
      <c r="B20" s="25" t="s">
        <v>107</v>
      </c>
      <c r="C20" s="25" t="s">
        <v>108</v>
      </c>
      <c r="D20" s="25" t="s">
        <v>99</v>
      </c>
      <c r="E20" s="38">
        <v>6450043968</v>
      </c>
      <c r="F20" s="25" t="s">
        <v>109</v>
      </c>
      <c r="G20" s="25"/>
      <c r="H20" s="25" t="s">
        <v>89</v>
      </c>
      <c r="I20" s="25" t="s">
        <v>66</v>
      </c>
      <c r="J20" s="25" t="s">
        <v>555</v>
      </c>
      <c r="K20" s="39">
        <v>1175</v>
      </c>
      <c r="L20" s="25" t="s">
        <v>110</v>
      </c>
      <c r="M20" s="25" t="s">
        <v>111</v>
      </c>
      <c r="N20" s="25" t="s">
        <v>70</v>
      </c>
      <c r="O20" s="25" t="s">
        <v>112</v>
      </c>
      <c r="P20" s="25" t="s">
        <v>648</v>
      </c>
      <c r="Q20" s="25" t="s">
        <v>113</v>
      </c>
      <c r="R20" s="25" t="s">
        <v>114</v>
      </c>
      <c r="S20" s="25" t="s">
        <v>115</v>
      </c>
      <c r="T20" s="25" t="s">
        <v>38</v>
      </c>
      <c r="U20" s="41"/>
      <c r="V20" s="100"/>
    </row>
    <row r="21" spans="1:22" ht="222.75" thickBot="1" x14ac:dyDescent="0.35">
      <c r="A21" s="81">
        <v>10</v>
      </c>
      <c r="B21" s="25" t="s">
        <v>558</v>
      </c>
      <c r="C21" s="25" t="s">
        <v>116</v>
      </c>
      <c r="D21" s="25" t="s">
        <v>559</v>
      </c>
      <c r="E21" s="38">
        <v>6453076030</v>
      </c>
      <c r="F21" s="25" t="s">
        <v>651</v>
      </c>
      <c r="G21" s="25" t="s">
        <v>117</v>
      </c>
      <c r="H21" s="25" t="s">
        <v>77</v>
      </c>
      <c r="I21" s="25" t="s">
        <v>66</v>
      </c>
      <c r="J21" s="25" t="s">
        <v>658</v>
      </c>
      <c r="K21" s="43">
        <v>1175</v>
      </c>
      <c r="L21" s="25" t="s">
        <v>118</v>
      </c>
      <c r="M21" s="25" t="s">
        <v>119</v>
      </c>
      <c r="N21" s="25" t="s">
        <v>70</v>
      </c>
      <c r="O21" s="25" t="s">
        <v>120</v>
      </c>
      <c r="P21" s="25" t="s">
        <v>639</v>
      </c>
      <c r="Q21" s="25"/>
      <c r="R21" s="25" t="s">
        <v>121</v>
      </c>
      <c r="S21" s="25" t="s">
        <v>37</v>
      </c>
      <c r="T21" s="25" t="s">
        <v>122</v>
      </c>
      <c r="U21" s="41"/>
      <c r="V21" s="100"/>
    </row>
    <row r="22" spans="1:22" ht="305.25" customHeight="1" x14ac:dyDescent="0.3">
      <c r="A22" s="80">
        <v>11</v>
      </c>
      <c r="B22" s="26" t="s">
        <v>474</v>
      </c>
      <c r="C22" s="25" t="s">
        <v>40</v>
      </c>
      <c r="D22" s="25" t="s">
        <v>123</v>
      </c>
      <c r="E22" s="38">
        <v>6453067950</v>
      </c>
      <c r="F22" s="25" t="s">
        <v>652</v>
      </c>
      <c r="G22" s="25" t="s">
        <v>124</v>
      </c>
      <c r="H22" s="25" t="s">
        <v>77</v>
      </c>
      <c r="I22" s="25" t="s">
        <v>66</v>
      </c>
      <c r="J22" s="25" t="s">
        <v>573</v>
      </c>
      <c r="K22" s="39">
        <v>1175</v>
      </c>
      <c r="L22" s="25" t="s">
        <v>118</v>
      </c>
      <c r="M22" s="25" t="s">
        <v>125</v>
      </c>
      <c r="N22" s="25" t="s">
        <v>70</v>
      </c>
      <c r="O22" s="25" t="s">
        <v>126</v>
      </c>
      <c r="P22" s="25" t="s">
        <v>649</v>
      </c>
      <c r="Q22" s="25" t="s">
        <v>475</v>
      </c>
      <c r="R22" s="25" t="s">
        <v>127</v>
      </c>
      <c r="S22" s="25" t="s">
        <v>476</v>
      </c>
      <c r="T22" s="25" t="s">
        <v>38</v>
      </c>
      <c r="U22" s="41"/>
      <c r="V22" s="100"/>
    </row>
    <row r="23" spans="1:22" ht="305.25" customHeight="1" thickBot="1" x14ac:dyDescent="0.35">
      <c r="A23" s="81">
        <v>12</v>
      </c>
      <c r="B23" s="26" t="s">
        <v>478</v>
      </c>
      <c r="C23" s="25" t="s">
        <v>201</v>
      </c>
      <c r="D23" s="25" t="s">
        <v>420</v>
      </c>
      <c r="E23" s="38" t="s">
        <v>479</v>
      </c>
      <c r="F23" s="25" t="s">
        <v>480</v>
      </c>
      <c r="G23" s="44" t="s">
        <v>481</v>
      </c>
      <c r="H23" s="25" t="s">
        <v>482</v>
      </c>
      <c r="I23" s="25" t="s">
        <v>193</v>
      </c>
      <c r="J23" s="25" t="s">
        <v>593</v>
      </c>
      <c r="K23" s="39">
        <v>1325</v>
      </c>
      <c r="L23" s="25" t="s">
        <v>483</v>
      </c>
      <c r="M23" s="25" t="s">
        <v>484</v>
      </c>
      <c r="N23" s="25" t="s">
        <v>48</v>
      </c>
      <c r="O23" s="25" t="s">
        <v>485</v>
      </c>
      <c r="P23" s="25" t="s">
        <v>486</v>
      </c>
      <c r="Q23" s="25" t="s">
        <v>487</v>
      </c>
      <c r="R23" s="25" t="s">
        <v>488</v>
      </c>
      <c r="S23" s="25" t="s">
        <v>37</v>
      </c>
      <c r="T23" s="25" t="s">
        <v>38</v>
      </c>
      <c r="U23" s="41"/>
      <c r="V23" s="100"/>
    </row>
    <row r="24" spans="1:22" ht="278.25" customHeight="1" thickBot="1" x14ac:dyDescent="0.35">
      <c r="A24" s="80">
        <v>13</v>
      </c>
      <c r="B24" s="25" t="s">
        <v>670</v>
      </c>
      <c r="C24" s="25" t="s">
        <v>128</v>
      </c>
      <c r="D24" s="25" t="s">
        <v>472</v>
      </c>
      <c r="E24" s="38" t="s">
        <v>473</v>
      </c>
      <c r="F24" s="25" t="s">
        <v>653</v>
      </c>
      <c r="G24" s="45" t="s">
        <v>129</v>
      </c>
      <c r="H24" s="25" t="s">
        <v>128</v>
      </c>
      <c r="I24" s="25" t="s">
        <v>66</v>
      </c>
      <c r="J24" s="25" t="s">
        <v>594</v>
      </c>
      <c r="K24" s="39" t="s">
        <v>526</v>
      </c>
      <c r="L24" s="25" t="s">
        <v>130</v>
      </c>
      <c r="M24" s="25" t="s">
        <v>131</v>
      </c>
      <c r="N24" s="25" t="s">
        <v>70</v>
      </c>
      <c r="O24" s="25" t="s">
        <v>132</v>
      </c>
      <c r="P24" s="25" t="s">
        <v>633</v>
      </c>
      <c r="Q24" s="25" t="s">
        <v>460</v>
      </c>
      <c r="R24" s="25" t="s">
        <v>133</v>
      </c>
      <c r="S24" s="25" t="s">
        <v>37</v>
      </c>
      <c r="T24" s="25" t="s">
        <v>134</v>
      </c>
      <c r="U24" s="46"/>
      <c r="V24" s="100"/>
    </row>
    <row r="25" spans="1:22" ht="409.6" thickBot="1" x14ac:dyDescent="0.35">
      <c r="A25" s="82">
        <v>14</v>
      </c>
      <c r="B25" s="27" t="s">
        <v>138</v>
      </c>
      <c r="C25" s="27" t="s">
        <v>139</v>
      </c>
      <c r="D25" s="27" t="s">
        <v>140</v>
      </c>
      <c r="E25" s="47">
        <v>6402003958</v>
      </c>
      <c r="F25" s="27" t="s">
        <v>654</v>
      </c>
      <c r="G25" s="27" t="s">
        <v>37</v>
      </c>
      <c r="H25" s="27" t="s">
        <v>89</v>
      </c>
      <c r="I25" s="48" t="s">
        <v>66</v>
      </c>
      <c r="J25" s="27" t="s">
        <v>595</v>
      </c>
      <c r="K25" s="49">
        <v>1175</v>
      </c>
      <c r="L25" s="27" t="s">
        <v>141</v>
      </c>
      <c r="M25" s="24" t="s">
        <v>142</v>
      </c>
      <c r="N25" s="27" t="s">
        <v>48</v>
      </c>
      <c r="O25" s="27" t="s">
        <v>143</v>
      </c>
      <c r="P25" s="27" t="s">
        <v>645</v>
      </c>
      <c r="Q25" s="27" t="s">
        <v>144</v>
      </c>
      <c r="R25" s="27" t="s">
        <v>145</v>
      </c>
      <c r="S25" s="27" t="s">
        <v>592</v>
      </c>
      <c r="T25" s="27" t="s">
        <v>38</v>
      </c>
      <c r="U25" s="50"/>
      <c r="V25" s="14" t="s">
        <v>415</v>
      </c>
    </row>
    <row r="26" spans="1:22" ht="333" customHeight="1" thickBot="1" x14ac:dyDescent="0.35">
      <c r="A26" s="83">
        <v>15</v>
      </c>
      <c r="B26" s="21" t="s">
        <v>146</v>
      </c>
      <c r="C26" s="21" t="s">
        <v>147</v>
      </c>
      <c r="D26" s="21" t="s">
        <v>148</v>
      </c>
      <c r="E26" s="22">
        <v>7708503727</v>
      </c>
      <c r="F26" s="21" t="s">
        <v>149</v>
      </c>
      <c r="G26" s="23" t="s">
        <v>150</v>
      </c>
      <c r="H26" s="21" t="s">
        <v>151</v>
      </c>
      <c r="I26" s="21" t="s">
        <v>66</v>
      </c>
      <c r="J26" s="21" t="s">
        <v>601</v>
      </c>
      <c r="K26" s="21" t="s">
        <v>602</v>
      </c>
      <c r="L26" s="21" t="s">
        <v>152</v>
      </c>
      <c r="M26" s="21" t="s">
        <v>153</v>
      </c>
      <c r="N26" s="21" t="s">
        <v>115</v>
      </c>
      <c r="O26" s="21" t="s">
        <v>603</v>
      </c>
      <c r="P26" s="21" t="s">
        <v>641</v>
      </c>
      <c r="Q26" s="21" t="s">
        <v>604</v>
      </c>
      <c r="R26" s="21" t="s">
        <v>154</v>
      </c>
      <c r="S26" s="21" t="s">
        <v>37</v>
      </c>
      <c r="T26" s="21" t="s">
        <v>277</v>
      </c>
      <c r="U26" s="50"/>
      <c r="V26" s="15" t="s">
        <v>413</v>
      </c>
    </row>
    <row r="27" spans="1:22" ht="333" customHeight="1" thickBot="1" x14ac:dyDescent="0.35">
      <c r="A27" s="82">
        <v>16</v>
      </c>
      <c r="B27" s="28" t="s">
        <v>449</v>
      </c>
      <c r="C27" s="28" t="s">
        <v>450</v>
      </c>
      <c r="D27" s="28" t="s">
        <v>451</v>
      </c>
      <c r="E27" s="34">
        <v>6404003777</v>
      </c>
      <c r="F27" s="28" t="s">
        <v>452</v>
      </c>
      <c r="G27" s="28" t="s">
        <v>453</v>
      </c>
      <c r="H27" s="51" t="s">
        <v>163</v>
      </c>
      <c r="I27" s="28" t="s">
        <v>33</v>
      </c>
      <c r="J27" s="28" t="s">
        <v>562</v>
      </c>
      <c r="K27" s="52">
        <v>1175</v>
      </c>
      <c r="L27" s="28" t="s">
        <v>454</v>
      </c>
      <c r="M27" s="28" t="s">
        <v>455</v>
      </c>
      <c r="N27" s="28" t="s">
        <v>170</v>
      </c>
      <c r="O27" s="28" t="s">
        <v>456</v>
      </c>
      <c r="P27" s="28" t="s">
        <v>646</v>
      </c>
      <c r="Q27" s="28" t="s">
        <v>563</v>
      </c>
      <c r="R27" s="28" t="s">
        <v>457</v>
      </c>
      <c r="S27" s="28" t="s">
        <v>37</v>
      </c>
      <c r="T27" s="28" t="s">
        <v>38</v>
      </c>
      <c r="U27" s="50"/>
      <c r="V27" s="20"/>
    </row>
    <row r="28" spans="1:22" ht="373.5" customHeight="1" thickBot="1" x14ac:dyDescent="0.35">
      <c r="A28" s="83">
        <v>17</v>
      </c>
      <c r="B28" s="27" t="s">
        <v>155</v>
      </c>
      <c r="C28" s="27" t="s">
        <v>147</v>
      </c>
      <c r="D28" s="27" t="s">
        <v>605</v>
      </c>
      <c r="E28" s="47" t="s">
        <v>583</v>
      </c>
      <c r="F28" s="27" t="s">
        <v>606</v>
      </c>
      <c r="G28" s="53" t="s">
        <v>150</v>
      </c>
      <c r="H28" s="27" t="s">
        <v>151</v>
      </c>
      <c r="I28" s="27" t="s">
        <v>66</v>
      </c>
      <c r="J28" s="27" t="s">
        <v>609</v>
      </c>
      <c r="K28" s="27" t="s">
        <v>607</v>
      </c>
      <c r="L28" s="27" t="s">
        <v>152</v>
      </c>
      <c r="M28" s="27" t="s">
        <v>153</v>
      </c>
      <c r="N28" s="27" t="s">
        <v>156</v>
      </c>
      <c r="O28" s="27" t="s">
        <v>157</v>
      </c>
      <c r="P28" s="27" t="s">
        <v>642</v>
      </c>
      <c r="Q28" s="27" t="s">
        <v>608</v>
      </c>
      <c r="R28" s="27" t="s">
        <v>154</v>
      </c>
      <c r="S28" s="27" t="s">
        <v>37</v>
      </c>
      <c r="T28" s="27" t="s">
        <v>158</v>
      </c>
      <c r="U28" s="54"/>
      <c r="V28" s="19"/>
    </row>
    <row r="29" spans="1:22" ht="306" customHeight="1" thickBot="1" x14ac:dyDescent="0.35">
      <c r="A29" s="82">
        <v>18</v>
      </c>
      <c r="B29" s="28" t="s">
        <v>159</v>
      </c>
      <c r="C29" s="28" t="s">
        <v>160</v>
      </c>
      <c r="D29" s="28" t="s">
        <v>161</v>
      </c>
      <c r="E29" s="34">
        <v>6404002702</v>
      </c>
      <c r="F29" s="28" t="s">
        <v>162</v>
      </c>
      <c r="G29" s="28" t="s">
        <v>458</v>
      </c>
      <c r="H29" s="28" t="s">
        <v>163</v>
      </c>
      <c r="I29" s="28" t="s">
        <v>33</v>
      </c>
      <c r="J29" s="28" t="s">
        <v>515</v>
      </c>
      <c r="K29" s="52" t="s">
        <v>505</v>
      </c>
      <c r="L29" s="51" t="s">
        <v>164</v>
      </c>
      <c r="M29" s="28" t="s">
        <v>165</v>
      </c>
      <c r="N29" s="28" t="s">
        <v>166</v>
      </c>
      <c r="O29" s="28" t="s">
        <v>167</v>
      </c>
      <c r="P29" s="28" t="s">
        <v>661</v>
      </c>
      <c r="Q29" s="28" t="s">
        <v>168</v>
      </c>
      <c r="R29" s="28" t="s">
        <v>169</v>
      </c>
      <c r="S29" s="28" t="s">
        <v>170</v>
      </c>
      <c r="T29" s="28" t="s">
        <v>134</v>
      </c>
      <c r="U29" s="50"/>
      <c r="V29" s="101" t="s">
        <v>412</v>
      </c>
    </row>
    <row r="30" spans="1:22" ht="249.75" x14ac:dyDescent="0.3">
      <c r="A30" s="83">
        <v>19</v>
      </c>
      <c r="B30" s="27" t="s">
        <v>171</v>
      </c>
      <c r="C30" s="27" t="s">
        <v>53</v>
      </c>
      <c r="D30" s="27" t="s">
        <v>172</v>
      </c>
      <c r="E30" s="47">
        <v>6439049807</v>
      </c>
      <c r="F30" s="27" t="s">
        <v>173</v>
      </c>
      <c r="G30" s="55" t="s">
        <v>174</v>
      </c>
      <c r="H30" s="27" t="s">
        <v>163</v>
      </c>
      <c r="I30" s="27" t="s">
        <v>66</v>
      </c>
      <c r="J30" s="27" t="s">
        <v>547</v>
      </c>
      <c r="K30" s="49">
        <v>1175</v>
      </c>
      <c r="L30" s="27" t="s">
        <v>175</v>
      </c>
      <c r="M30" s="27" t="s">
        <v>176</v>
      </c>
      <c r="N30" s="27" t="s">
        <v>177</v>
      </c>
      <c r="O30" s="27" t="s">
        <v>178</v>
      </c>
      <c r="P30" s="27" t="s">
        <v>624</v>
      </c>
      <c r="Q30" s="27" t="s">
        <v>548</v>
      </c>
      <c r="R30" s="27" t="s">
        <v>179</v>
      </c>
      <c r="S30" s="27" t="s">
        <v>37</v>
      </c>
      <c r="T30" s="27" t="s">
        <v>38</v>
      </c>
      <c r="U30" s="54"/>
      <c r="V30" s="101"/>
    </row>
    <row r="31" spans="1:22" ht="250.5" thickBot="1" x14ac:dyDescent="0.35">
      <c r="A31" s="82">
        <v>20</v>
      </c>
      <c r="B31" s="28" t="s">
        <v>180</v>
      </c>
      <c r="C31" s="28" t="s">
        <v>53</v>
      </c>
      <c r="D31" s="28" t="s">
        <v>181</v>
      </c>
      <c r="E31" s="34">
        <v>6439071337</v>
      </c>
      <c r="F31" s="28" t="s">
        <v>182</v>
      </c>
      <c r="G31" s="28"/>
      <c r="H31" s="28" t="s">
        <v>163</v>
      </c>
      <c r="I31" s="28" t="s">
        <v>66</v>
      </c>
      <c r="J31" s="28" t="s">
        <v>511</v>
      </c>
      <c r="K31" s="28" t="s">
        <v>505</v>
      </c>
      <c r="L31" s="28" t="s">
        <v>175</v>
      </c>
      <c r="M31" s="28" t="s">
        <v>183</v>
      </c>
      <c r="N31" s="28" t="s">
        <v>184</v>
      </c>
      <c r="O31" s="28" t="s">
        <v>185</v>
      </c>
      <c r="P31" s="28" t="s">
        <v>625</v>
      </c>
      <c r="Q31" s="28" t="s">
        <v>512</v>
      </c>
      <c r="R31" s="28" t="s">
        <v>186</v>
      </c>
      <c r="S31" s="28" t="s">
        <v>37</v>
      </c>
      <c r="T31" s="28" t="s">
        <v>38</v>
      </c>
      <c r="U31" s="56"/>
      <c r="V31" s="101"/>
    </row>
    <row r="32" spans="1:22" ht="409.5" x14ac:dyDescent="0.3">
      <c r="A32" s="83">
        <v>21</v>
      </c>
      <c r="B32" s="28" t="s">
        <v>187</v>
      </c>
      <c r="C32" s="28" t="s">
        <v>188</v>
      </c>
      <c r="D32" s="28" t="s">
        <v>189</v>
      </c>
      <c r="E32" s="34">
        <v>6439075236</v>
      </c>
      <c r="F32" s="28" t="s">
        <v>190</v>
      </c>
      <c r="G32" s="57" t="s">
        <v>191</v>
      </c>
      <c r="H32" s="28" t="s">
        <v>192</v>
      </c>
      <c r="I32" s="58" t="s">
        <v>193</v>
      </c>
      <c r="J32" s="28" t="s">
        <v>543</v>
      </c>
      <c r="K32" s="28" t="s">
        <v>544</v>
      </c>
      <c r="L32" s="28" t="s">
        <v>194</v>
      </c>
      <c r="M32" s="28" t="s">
        <v>463</v>
      </c>
      <c r="N32" s="58" t="s">
        <v>195</v>
      </c>
      <c r="O32" s="28" t="s">
        <v>196</v>
      </c>
      <c r="P32" s="28" t="s">
        <v>614</v>
      </c>
      <c r="Q32" s="28" t="s">
        <v>545</v>
      </c>
      <c r="R32" s="28" t="s">
        <v>197</v>
      </c>
      <c r="S32" s="28" t="s">
        <v>198</v>
      </c>
      <c r="T32" s="28" t="s">
        <v>546</v>
      </c>
      <c r="U32" s="56"/>
      <c r="V32" s="101"/>
    </row>
    <row r="33" spans="1:22" s="13" customFormat="1" ht="223.5" customHeight="1" thickBot="1" x14ac:dyDescent="0.45">
      <c r="A33" s="82">
        <v>22</v>
      </c>
      <c r="B33" s="29" t="s">
        <v>419</v>
      </c>
      <c r="C33" s="29" t="s">
        <v>201</v>
      </c>
      <c r="D33" s="29" t="s">
        <v>599</v>
      </c>
      <c r="E33" s="59">
        <v>6406000482</v>
      </c>
      <c r="F33" s="29" t="s">
        <v>421</v>
      </c>
      <c r="G33" s="60" t="s">
        <v>422</v>
      </c>
      <c r="H33" s="29" t="s">
        <v>423</v>
      </c>
      <c r="I33" s="29" t="s">
        <v>271</v>
      </c>
      <c r="J33" s="29" t="s">
        <v>596</v>
      </c>
      <c r="K33" s="61">
        <v>1550</v>
      </c>
      <c r="L33" s="29" t="s">
        <v>424</v>
      </c>
      <c r="M33" s="29" t="s">
        <v>425</v>
      </c>
      <c r="N33" s="29" t="s">
        <v>426</v>
      </c>
      <c r="O33" s="29" t="s">
        <v>427</v>
      </c>
      <c r="P33" s="29" t="s">
        <v>428</v>
      </c>
      <c r="Q33" s="29" t="s">
        <v>597</v>
      </c>
      <c r="R33" s="29" t="s">
        <v>598</v>
      </c>
      <c r="S33" s="29" t="s">
        <v>170</v>
      </c>
      <c r="T33" s="29" t="s">
        <v>38</v>
      </c>
      <c r="U33" s="62"/>
      <c r="V33" s="89"/>
    </row>
    <row r="34" spans="1:22" s="13" customFormat="1" ht="178.5" customHeight="1" x14ac:dyDescent="0.3">
      <c r="A34" s="83">
        <v>23</v>
      </c>
      <c r="B34" s="29" t="s">
        <v>432</v>
      </c>
      <c r="C34" s="29" t="s">
        <v>433</v>
      </c>
      <c r="D34" s="29" t="s">
        <v>434</v>
      </c>
      <c r="E34" s="63">
        <v>6440010441</v>
      </c>
      <c r="F34" s="29" t="s">
        <v>435</v>
      </c>
      <c r="G34" s="64" t="s">
        <v>436</v>
      </c>
      <c r="H34" s="29" t="s">
        <v>163</v>
      </c>
      <c r="I34" s="29" t="s">
        <v>66</v>
      </c>
      <c r="J34" s="29" t="s">
        <v>572</v>
      </c>
      <c r="K34" s="61">
        <v>1175</v>
      </c>
      <c r="L34" s="29" t="s">
        <v>137</v>
      </c>
      <c r="M34" s="29" t="s">
        <v>437</v>
      </c>
      <c r="N34" s="29" t="s">
        <v>438</v>
      </c>
      <c r="O34" s="29" t="s">
        <v>439</v>
      </c>
      <c r="P34" s="29" t="s">
        <v>662</v>
      </c>
      <c r="Q34" s="29" t="s">
        <v>440</v>
      </c>
      <c r="R34" s="29" t="s">
        <v>441</v>
      </c>
      <c r="S34" s="29" t="s">
        <v>442</v>
      </c>
      <c r="T34" s="29" t="s">
        <v>443</v>
      </c>
      <c r="U34" s="65"/>
      <c r="V34" s="89"/>
    </row>
    <row r="35" spans="1:22" ht="357" customHeight="1" thickBot="1" x14ac:dyDescent="0.35">
      <c r="A35" s="82">
        <v>24</v>
      </c>
      <c r="B35" s="30" t="s">
        <v>554</v>
      </c>
      <c r="C35" s="30" t="s">
        <v>53</v>
      </c>
      <c r="D35" s="30" t="s">
        <v>429</v>
      </c>
      <c r="E35" s="30">
        <v>6440011893</v>
      </c>
      <c r="F35" s="30" t="s">
        <v>444</v>
      </c>
      <c r="G35" s="30" t="s">
        <v>445</v>
      </c>
      <c r="H35" s="30" t="s">
        <v>446</v>
      </c>
      <c r="I35" s="30" t="s">
        <v>66</v>
      </c>
      <c r="J35" s="30" t="s">
        <v>549</v>
      </c>
      <c r="K35" s="30" t="s">
        <v>550</v>
      </c>
      <c r="L35" s="30" t="s">
        <v>430</v>
      </c>
      <c r="M35" s="30" t="s">
        <v>553</v>
      </c>
      <c r="N35" s="30" t="s">
        <v>114</v>
      </c>
      <c r="O35" s="30" t="s">
        <v>552</v>
      </c>
      <c r="P35" s="30" t="s">
        <v>637</v>
      </c>
      <c r="Q35" s="30" t="s">
        <v>447</v>
      </c>
      <c r="R35" s="30" t="s">
        <v>431</v>
      </c>
      <c r="S35" s="30" t="s">
        <v>551</v>
      </c>
      <c r="T35" s="30" t="s">
        <v>279</v>
      </c>
      <c r="U35" s="54"/>
      <c r="V35" s="101"/>
    </row>
    <row r="36" spans="1:22" ht="189" customHeight="1" thickBot="1" x14ac:dyDescent="0.35">
      <c r="A36" s="83">
        <v>25</v>
      </c>
      <c r="B36" s="31" t="s">
        <v>489</v>
      </c>
      <c r="C36" s="31" t="s">
        <v>490</v>
      </c>
      <c r="D36" s="31" t="s">
        <v>667</v>
      </c>
      <c r="E36" s="31">
        <v>6441013332</v>
      </c>
      <c r="F36" s="31" t="s">
        <v>491</v>
      </c>
      <c r="G36" s="31" t="s">
        <v>492</v>
      </c>
      <c r="H36" s="31" t="s">
        <v>493</v>
      </c>
      <c r="I36" s="31" t="s">
        <v>271</v>
      </c>
      <c r="J36" s="31" t="s">
        <v>500</v>
      </c>
      <c r="K36" s="31" t="s">
        <v>495</v>
      </c>
      <c r="L36" s="31" t="s">
        <v>496</v>
      </c>
      <c r="M36" s="31" t="s">
        <v>494</v>
      </c>
      <c r="N36" s="31" t="s">
        <v>497</v>
      </c>
      <c r="O36" s="31" t="s">
        <v>498</v>
      </c>
      <c r="P36" s="31" t="s">
        <v>632</v>
      </c>
      <c r="Q36" s="31"/>
      <c r="R36" s="31" t="s">
        <v>499</v>
      </c>
      <c r="S36" s="31" t="s">
        <v>115</v>
      </c>
      <c r="T36" s="31" t="s">
        <v>501</v>
      </c>
      <c r="U36" s="54"/>
      <c r="V36" s="101"/>
    </row>
    <row r="37" spans="1:22" ht="409.6" thickBot="1" x14ac:dyDescent="0.35">
      <c r="A37" s="82">
        <v>26</v>
      </c>
      <c r="B37" s="27" t="s">
        <v>200</v>
      </c>
      <c r="C37" s="27" t="s">
        <v>201</v>
      </c>
      <c r="D37" s="27" t="s">
        <v>202</v>
      </c>
      <c r="E37" s="47">
        <v>6408003680</v>
      </c>
      <c r="F37" s="27" t="s">
        <v>203</v>
      </c>
      <c r="G37" s="55" t="s">
        <v>204</v>
      </c>
      <c r="H37" s="27" t="s">
        <v>462</v>
      </c>
      <c r="I37" s="27" t="s">
        <v>199</v>
      </c>
      <c r="J37" s="27" t="s">
        <v>567</v>
      </c>
      <c r="K37" s="49">
        <v>1658</v>
      </c>
      <c r="L37" s="27" t="s">
        <v>118</v>
      </c>
      <c r="M37" s="27" t="s">
        <v>205</v>
      </c>
      <c r="N37" s="27" t="s">
        <v>206</v>
      </c>
      <c r="O37" s="27" t="s">
        <v>207</v>
      </c>
      <c r="P37" s="27" t="s">
        <v>630</v>
      </c>
      <c r="Q37" s="27" t="s">
        <v>568</v>
      </c>
      <c r="R37" s="27" t="s">
        <v>208</v>
      </c>
      <c r="S37" s="27" t="s">
        <v>170</v>
      </c>
      <c r="T37" s="27" t="s">
        <v>38</v>
      </c>
      <c r="U37" s="56"/>
      <c r="V37" s="101"/>
    </row>
    <row r="38" spans="1:22" ht="222.75" customHeight="1" thickBot="1" x14ac:dyDescent="0.35">
      <c r="A38" s="83">
        <v>27</v>
      </c>
      <c r="B38" s="28" t="s">
        <v>209</v>
      </c>
      <c r="C38" s="28" t="s">
        <v>210</v>
      </c>
      <c r="D38" s="28"/>
      <c r="E38" s="34">
        <v>6441018250</v>
      </c>
      <c r="F38" s="28" t="s">
        <v>211</v>
      </c>
      <c r="G38" s="28" t="s">
        <v>585</v>
      </c>
      <c r="H38" s="28" t="s">
        <v>89</v>
      </c>
      <c r="I38" s="28" t="s">
        <v>33</v>
      </c>
      <c r="J38" s="28" t="s">
        <v>600</v>
      </c>
      <c r="K38" s="52">
        <v>1175</v>
      </c>
      <c r="L38" s="28" t="s">
        <v>90</v>
      </c>
      <c r="M38" s="28" t="s">
        <v>212</v>
      </c>
      <c r="N38" s="28" t="s">
        <v>37</v>
      </c>
      <c r="O38" s="28" t="s">
        <v>213</v>
      </c>
      <c r="P38" s="85" t="s">
        <v>631</v>
      </c>
      <c r="Q38" s="28" t="s">
        <v>214</v>
      </c>
      <c r="R38" s="28" t="s">
        <v>215</v>
      </c>
      <c r="S38" s="28" t="s">
        <v>37</v>
      </c>
      <c r="T38" s="28" t="s">
        <v>38</v>
      </c>
      <c r="U38" s="54"/>
      <c r="V38" s="100"/>
    </row>
    <row r="39" spans="1:22" ht="195" customHeight="1" thickBot="1" x14ac:dyDescent="0.35">
      <c r="A39" s="82">
        <v>28</v>
      </c>
      <c r="B39" s="27" t="s">
        <v>219</v>
      </c>
      <c r="C39" s="27" t="s">
        <v>220</v>
      </c>
      <c r="D39" s="27" t="s">
        <v>574</v>
      </c>
      <c r="E39" s="47" t="s">
        <v>586</v>
      </c>
      <c r="F39" s="27" t="s">
        <v>221</v>
      </c>
      <c r="G39" s="27" t="s">
        <v>587</v>
      </c>
      <c r="H39" s="27" t="s">
        <v>588</v>
      </c>
      <c r="I39" s="27" t="s">
        <v>199</v>
      </c>
      <c r="J39" s="27" t="s">
        <v>589</v>
      </c>
      <c r="K39" s="49" t="s">
        <v>590</v>
      </c>
      <c r="L39" s="27" t="s">
        <v>222</v>
      </c>
      <c r="M39" s="27" t="s">
        <v>223</v>
      </c>
      <c r="N39" s="27" t="s">
        <v>48</v>
      </c>
      <c r="O39" s="27" t="s">
        <v>591</v>
      </c>
      <c r="P39" s="27" t="s">
        <v>224</v>
      </c>
      <c r="Q39" s="27"/>
      <c r="R39" s="27" t="s">
        <v>225</v>
      </c>
      <c r="S39" s="27" t="s">
        <v>37</v>
      </c>
      <c r="T39" s="27" t="s">
        <v>226</v>
      </c>
      <c r="U39" s="56"/>
      <c r="V39" s="100"/>
    </row>
    <row r="40" spans="1:22" ht="409.6" thickBot="1" x14ac:dyDescent="0.35">
      <c r="A40" s="83">
        <v>29</v>
      </c>
      <c r="B40" s="28" t="s">
        <v>227</v>
      </c>
      <c r="C40" s="28" t="s">
        <v>53</v>
      </c>
      <c r="D40" s="28" t="s">
        <v>228</v>
      </c>
      <c r="E40" s="34">
        <v>6413523518</v>
      </c>
      <c r="F40" s="28" t="s">
        <v>655</v>
      </c>
      <c r="G40" s="28" t="s">
        <v>229</v>
      </c>
      <c r="H40" s="28" t="s">
        <v>89</v>
      </c>
      <c r="I40" s="28" t="s">
        <v>135</v>
      </c>
      <c r="J40" s="28" t="s">
        <v>541</v>
      </c>
      <c r="K40" s="66">
        <v>1175</v>
      </c>
      <c r="L40" s="51" t="s">
        <v>230</v>
      </c>
      <c r="M40" s="28" t="s">
        <v>231</v>
      </c>
      <c r="N40" s="28" t="s">
        <v>48</v>
      </c>
      <c r="O40" s="28" t="s">
        <v>232</v>
      </c>
      <c r="P40" s="28" t="s">
        <v>644</v>
      </c>
      <c r="Q40" s="28" t="s">
        <v>542</v>
      </c>
      <c r="R40" s="28" t="s">
        <v>233</v>
      </c>
      <c r="S40" s="28" t="s">
        <v>170</v>
      </c>
      <c r="T40" s="28" t="s">
        <v>38</v>
      </c>
      <c r="U40" s="67"/>
      <c r="V40" s="15"/>
    </row>
    <row r="41" spans="1:22" ht="333.75" customHeight="1" thickBot="1" x14ac:dyDescent="0.35">
      <c r="A41" s="82">
        <v>30</v>
      </c>
      <c r="B41" s="27" t="s">
        <v>235</v>
      </c>
      <c r="C41" s="27" t="s">
        <v>236</v>
      </c>
      <c r="D41" s="27" t="s">
        <v>237</v>
      </c>
      <c r="E41" s="47">
        <v>6442008688</v>
      </c>
      <c r="F41" s="27" t="s">
        <v>238</v>
      </c>
      <c r="G41" s="55" t="s">
        <v>239</v>
      </c>
      <c r="H41" s="27" t="s">
        <v>240</v>
      </c>
      <c r="I41" s="27" t="s">
        <v>33</v>
      </c>
      <c r="J41" s="68" t="s">
        <v>575</v>
      </c>
      <c r="K41" s="49">
        <v>1175</v>
      </c>
      <c r="L41" s="27" t="s">
        <v>234</v>
      </c>
      <c r="M41" s="27" t="s">
        <v>241</v>
      </c>
      <c r="N41" s="27" t="s">
        <v>37</v>
      </c>
      <c r="O41" s="27" t="s">
        <v>242</v>
      </c>
      <c r="P41" s="69" t="s">
        <v>668</v>
      </c>
      <c r="Q41" s="27" t="s">
        <v>243</v>
      </c>
      <c r="R41" s="27" t="s">
        <v>244</v>
      </c>
      <c r="S41" s="27" t="s">
        <v>245</v>
      </c>
      <c r="T41" s="27" t="s">
        <v>246</v>
      </c>
      <c r="U41" s="56"/>
      <c r="V41" s="107"/>
    </row>
    <row r="42" spans="1:22" ht="409.5" x14ac:dyDescent="0.3">
      <c r="A42" s="83">
        <v>31</v>
      </c>
      <c r="B42" s="27" t="s">
        <v>530</v>
      </c>
      <c r="C42" s="27" t="s">
        <v>85</v>
      </c>
      <c r="D42" s="27" t="s">
        <v>248</v>
      </c>
      <c r="E42" s="47" t="s">
        <v>584</v>
      </c>
      <c r="F42" s="27" t="s">
        <v>249</v>
      </c>
      <c r="G42" s="55" t="s">
        <v>250</v>
      </c>
      <c r="H42" s="27" t="s">
        <v>251</v>
      </c>
      <c r="I42" s="27" t="s">
        <v>199</v>
      </c>
      <c r="J42" s="27" t="s">
        <v>532</v>
      </c>
      <c r="K42" s="49">
        <v>1550</v>
      </c>
      <c r="L42" s="27" t="s">
        <v>252</v>
      </c>
      <c r="M42" s="27" t="s">
        <v>253</v>
      </c>
      <c r="N42" s="27" t="s">
        <v>254</v>
      </c>
      <c r="O42" s="27" t="s">
        <v>534</v>
      </c>
      <c r="P42" s="27" t="s">
        <v>533</v>
      </c>
      <c r="Q42" s="27" t="s">
        <v>255</v>
      </c>
      <c r="R42" s="27" t="s">
        <v>256</v>
      </c>
      <c r="S42" s="27" t="s">
        <v>535</v>
      </c>
      <c r="T42" s="27" t="s">
        <v>257</v>
      </c>
      <c r="U42" s="56"/>
      <c r="V42" s="107"/>
    </row>
    <row r="43" spans="1:22" ht="361.5" thickBot="1" x14ac:dyDescent="0.35">
      <c r="A43" s="82">
        <v>32</v>
      </c>
      <c r="B43" s="28" t="s">
        <v>258</v>
      </c>
      <c r="C43" s="28" t="s">
        <v>217</v>
      </c>
      <c r="D43" s="28" t="s">
        <v>507</v>
      </c>
      <c r="E43" s="34">
        <v>6443016716</v>
      </c>
      <c r="F43" s="28" t="s">
        <v>259</v>
      </c>
      <c r="G43" s="70" t="s">
        <v>459</v>
      </c>
      <c r="H43" s="28" t="s">
        <v>240</v>
      </c>
      <c r="I43" s="28" t="s">
        <v>33</v>
      </c>
      <c r="J43" s="28" t="s">
        <v>506</v>
      </c>
      <c r="K43" s="52">
        <v>1175</v>
      </c>
      <c r="L43" s="28" t="s">
        <v>260</v>
      </c>
      <c r="M43" s="28" t="s">
        <v>261</v>
      </c>
      <c r="N43" s="28" t="s">
        <v>262</v>
      </c>
      <c r="O43" s="28" t="s">
        <v>263</v>
      </c>
      <c r="P43" s="28" t="s">
        <v>628</v>
      </c>
      <c r="Q43" s="28" t="s">
        <v>264</v>
      </c>
      <c r="R43" s="28" t="s">
        <v>265</v>
      </c>
      <c r="S43" s="71" t="s">
        <v>37</v>
      </c>
      <c r="T43" s="28" t="s">
        <v>38</v>
      </c>
      <c r="U43" s="56"/>
      <c r="V43" s="107"/>
    </row>
    <row r="44" spans="1:22" ht="409.6" thickBot="1" x14ac:dyDescent="0.35">
      <c r="A44" s="83">
        <v>33</v>
      </c>
      <c r="B44" s="28" t="s">
        <v>266</v>
      </c>
      <c r="C44" s="28" t="s">
        <v>267</v>
      </c>
      <c r="D44" s="28" t="s">
        <v>268</v>
      </c>
      <c r="E44" s="34">
        <v>6450087443</v>
      </c>
      <c r="F44" s="28" t="s">
        <v>269</v>
      </c>
      <c r="G44" s="57" t="s">
        <v>270</v>
      </c>
      <c r="H44" s="28" t="s">
        <v>89</v>
      </c>
      <c r="I44" s="28" t="s">
        <v>271</v>
      </c>
      <c r="J44" s="28" t="s">
        <v>564</v>
      </c>
      <c r="K44" s="52" t="s">
        <v>565</v>
      </c>
      <c r="L44" s="28" t="s">
        <v>272</v>
      </c>
      <c r="M44" s="34" t="s">
        <v>273</v>
      </c>
      <c r="N44" s="28" t="s">
        <v>274</v>
      </c>
      <c r="O44" s="28" t="s">
        <v>275</v>
      </c>
      <c r="P44" s="28" t="s">
        <v>660</v>
      </c>
      <c r="Q44" s="28" t="s">
        <v>566</v>
      </c>
      <c r="R44" s="28" t="s">
        <v>276</v>
      </c>
      <c r="S44" s="28" t="s">
        <v>37</v>
      </c>
      <c r="T44" s="28" t="s">
        <v>38</v>
      </c>
      <c r="U44" s="56"/>
      <c r="V44" s="16"/>
    </row>
    <row r="45" spans="1:22" ht="333.75" thickBot="1" x14ac:dyDescent="0.35">
      <c r="A45" s="82">
        <v>34</v>
      </c>
      <c r="B45" s="27" t="s">
        <v>280</v>
      </c>
      <c r="C45" s="27" t="s">
        <v>216</v>
      </c>
      <c r="D45" s="27" t="s">
        <v>281</v>
      </c>
      <c r="E45" s="47">
        <v>6444008796</v>
      </c>
      <c r="F45" s="27" t="s">
        <v>282</v>
      </c>
      <c r="G45" s="27" t="s">
        <v>283</v>
      </c>
      <c r="H45" s="27" t="s">
        <v>284</v>
      </c>
      <c r="I45" s="27" t="s">
        <v>66</v>
      </c>
      <c r="J45" s="27" t="s">
        <v>513</v>
      </c>
      <c r="K45" s="49" t="s">
        <v>505</v>
      </c>
      <c r="L45" s="69" t="s">
        <v>130</v>
      </c>
      <c r="M45" s="27" t="s">
        <v>285</v>
      </c>
      <c r="N45" s="27" t="s">
        <v>48</v>
      </c>
      <c r="O45" s="27" t="s">
        <v>286</v>
      </c>
      <c r="P45" s="27" t="s">
        <v>647</v>
      </c>
      <c r="Q45" s="27" t="s">
        <v>514</v>
      </c>
      <c r="R45" s="27" t="s">
        <v>287</v>
      </c>
      <c r="S45" s="27" t="s">
        <v>288</v>
      </c>
      <c r="T45" s="27" t="s">
        <v>134</v>
      </c>
      <c r="U45" s="54"/>
      <c r="V45" s="108"/>
    </row>
    <row r="46" spans="1:22" ht="333" customHeight="1" x14ac:dyDescent="0.3">
      <c r="A46" s="83">
        <v>35</v>
      </c>
      <c r="B46" s="27" t="s">
        <v>289</v>
      </c>
      <c r="C46" s="27" t="s">
        <v>418</v>
      </c>
      <c r="D46" s="27" t="s">
        <v>417</v>
      </c>
      <c r="E46" s="27">
        <v>6445905710</v>
      </c>
      <c r="F46" s="33" t="s">
        <v>290</v>
      </c>
      <c r="G46" s="55" t="s">
        <v>291</v>
      </c>
      <c r="H46" s="27" t="s">
        <v>292</v>
      </c>
      <c r="I46" s="27" t="s">
        <v>33</v>
      </c>
      <c r="J46" s="27" t="s">
        <v>579</v>
      </c>
      <c r="K46" s="27" t="s">
        <v>550</v>
      </c>
      <c r="L46" s="27" t="s">
        <v>293</v>
      </c>
      <c r="M46" s="27" t="s">
        <v>294</v>
      </c>
      <c r="N46" s="27" t="s">
        <v>295</v>
      </c>
      <c r="O46" s="27" t="s">
        <v>296</v>
      </c>
      <c r="P46" s="27" t="s">
        <v>613</v>
      </c>
      <c r="Q46" s="27"/>
      <c r="R46" s="27" t="s">
        <v>581</v>
      </c>
      <c r="S46" s="27" t="s">
        <v>580</v>
      </c>
      <c r="T46" s="27" t="s">
        <v>297</v>
      </c>
      <c r="U46" s="56"/>
      <c r="V46" s="108"/>
    </row>
    <row r="47" spans="1:22" ht="361.5" customHeight="1" thickBot="1" x14ac:dyDescent="0.35">
      <c r="A47" s="82">
        <v>36</v>
      </c>
      <c r="B47" s="28" t="s">
        <v>298</v>
      </c>
      <c r="C47" s="28" t="s">
        <v>299</v>
      </c>
      <c r="D47" s="28" t="s">
        <v>300</v>
      </c>
      <c r="E47" s="34">
        <v>6445012121</v>
      </c>
      <c r="F47" s="28" t="s">
        <v>301</v>
      </c>
      <c r="G47" s="28" t="s">
        <v>302</v>
      </c>
      <c r="H47" s="28" t="s">
        <v>284</v>
      </c>
      <c r="I47" s="28" t="s">
        <v>33</v>
      </c>
      <c r="J47" s="28" t="s">
        <v>303</v>
      </c>
      <c r="K47" s="52">
        <v>1175</v>
      </c>
      <c r="L47" s="28" t="s">
        <v>571</v>
      </c>
      <c r="M47" s="28" t="s">
        <v>304</v>
      </c>
      <c r="N47" s="28" t="s">
        <v>305</v>
      </c>
      <c r="O47" s="28" t="s">
        <v>306</v>
      </c>
      <c r="P47" s="28" t="s">
        <v>618</v>
      </c>
      <c r="Q47" s="28" t="s">
        <v>643</v>
      </c>
      <c r="R47" s="28" t="s">
        <v>307</v>
      </c>
      <c r="S47" s="28" t="s">
        <v>136</v>
      </c>
      <c r="T47" s="28" t="s">
        <v>308</v>
      </c>
      <c r="U47" s="56"/>
      <c r="V47" s="108"/>
    </row>
    <row r="48" spans="1:22" ht="389.25" thickBot="1" x14ac:dyDescent="0.35">
      <c r="A48" s="83">
        <v>37</v>
      </c>
      <c r="B48" s="28" t="s">
        <v>309</v>
      </c>
      <c r="C48" s="28" t="s">
        <v>310</v>
      </c>
      <c r="D48" s="28" t="s">
        <v>416</v>
      </c>
      <c r="E48" s="34">
        <v>6445905277</v>
      </c>
      <c r="F48" s="28" t="s">
        <v>656</v>
      </c>
      <c r="G48" s="57" t="s">
        <v>311</v>
      </c>
      <c r="H48" s="28" t="s">
        <v>89</v>
      </c>
      <c r="I48" s="28" t="s">
        <v>33</v>
      </c>
      <c r="J48" s="28" t="s">
        <v>537</v>
      </c>
      <c r="K48" s="52">
        <v>1175</v>
      </c>
      <c r="L48" s="28" t="s">
        <v>312</v>
      </c>
      <c r="M48" s="28" t="s">
        <v>313</v>
      </c>
      <c r="N48" s="28" t="s">
        <v>314</v>
      </c>
      <c r="O48" s="28" t="s">
        <v>315</v>
      </c>
      <c r="P48" s="28" t="s">
        <v>616</v>
      </c>
      <c r="Q48" s="28"/>
      <c r="R48" s="28" t="s">
        <v>316</v>
      </c>
      <c r="S48" s="28" t="s">
        <v>317</v>
      </c>
      <c r="T48" s="28" t="s">
        <v>158</v>
      </c>
      <c r="U48" s="56"/>
      <c r="V48" s="17"/>
    </row>
    <row r="49" spans="1:22" ht="312.75" customHeight="1" thickBot="1" x14ac:dyDescent="0.35">
      <c r="A49" s="82">
        <v>38</v>
      </c>
      <c r="B49" s="27" t="s">
        <v>318</v>
      </c>
      <c r="C49" s="27" t="s">
        <v>319</v>
      </c>
      <c r="D49" s="27" t="s">
        <v>470</v>
      </c>
      <c r="E49" s="47">
        <v>6446010350</v>
      </c>
      <c r="F49" s="27" t="s">
        <v>320</v>
      </c>
      <c r="G49" s="48" t="s">
        <v>321</v>
      </c>
      <c r="H49" s="27" t="s">
        <v>284</v>
      </c>
      <c r="I49" s="27" t="s">
        <v>33</v>
      </c>
      <c r="J49" s="27" t="s">
        <v>578</v>
      </c>
      <c r="K49" s="27" t="s">
        <v>550</v>
      </c>
      <c r="L49" s="27" t="s">
        <v>322</v>
      </c>
      <c r="M49" s="27" t="s">
        <v>323</v>
      </c>
      <c r="N49" s="27" t="s">
        <v>324</v>
      </c>
      <c r="O49" s="27" t="s">
        <v>325</v>
      </c>
      <c r="P49" s="27" t="s">
        <v>665</v>
      </c>
      <c r="Q49" s="27" t="s">
        <v>666</v>
      </c>
      <c r="R49" s="27" t="s">
        <v>326</v>
      </c>
      <c r="S49" s="27" t="s">
        <v>327</v>
      </c>
      <c r="T49" s="27" t="s">
        <v>38</v>
      </c>
      <c r="U49" s="56"/>
      <c r="V49" s="17"/>
    </row>
    <row r="50" spans="1:22" ht="409.5" x14ac:dyDescent="0.3">
      <c r="A50" s="83">
        <v>39</v>
      </c>
      <c r="B50" s="27" t="s">
        <v>328</v>
      </c>
      <c r="C50" s="27" t="s">
        <v>53</v>
      </c>
      <c r="D50" s="27" t="s">
        <v>502</v>
      </c>
      <c r="E50" s="47">
        <v>6450065023</v>
      </c>
      <c r="F50" s="27" t="s">
        <v>329</v>
      </c>
      <c r="G50" s="55" t="s">
        <v>330</v>
      </c>
      <c r="H50" s="27" t="s">
        <v>331</v>
      </c>
      <c r="I50" s="27" t="s">
        <v>33</v>
      </c>
      <c r="J50" s="27" t="s">
        <v>504</v>
      </c>
      <c r="K50" s="27" t="s">
        <v>505</v>
      </c>
      <c r="L50" s="27" t="s">
        <v>234</v>
      </c>
      <c r="M50" s="27" t="s">
        <v>332</v>
      </c>
      <c r="N50" s="27" t="s">
        <v>333</v>
      </c>
      <c r="O50" s="27" t="s">
        <v>334</v>
      </c>
      <c r="P50" s="27" t="s">
        <v>669</v>
      </c>
      <c r="Q50" s="27" t="s">
        <v>466</v>
      </c>
      <c r="R50" s="27" t="s">
        <v>335</v>
      </c>
      <c r="S50" s="27" t="s">
        <v>336</v>
      </c>
      <c r="T50" s="27" t="s">
        <v>38</v>
      </c>
      <c r="U50" s="28"/>
      <c r="V50" s="18"/>
    </row>
    <row r="51" spans="1:22" ht="409.6" thickBot="1" x14ac:dyDescent="0.35">
      <c r="A51" s="82">
        <v>40</v>
      </c>
      <c r="B51" s="32" t="s">
        <v>337</v>
      </c>
      <c r="C51" s="32" t="s">
        <v>201</v>
      </c>
      <c r="D51" s="32" t="s">
        <v>338</v>
      </c>
      <c r="E51" s="72">
        <v>6433005715</v>
      </c>
      <c r="F51" s="32" t="s">
        <v>339</v>
      </c>
      <c r="G51" s="32"/>
      <c r="H51" s="32" t="s">
        <v>340</v>
      </c>
      <c r="I51" s="32" t="s">
        <v>271</v>
      </c>
      <c r="J51" s="32" t="s">
        <v>509</v>
      </c>
      <c r="K51" s="73">
        <v>1550</v>
      </c>
      <c r="L51" s="32" t="s">
        <v>341</v>
      </c>
      <c r="M51" s="32" t="s">
        <v>342</v>
      </c>
      <c r="N51" s="32" t="s">
        <v>343</v>
      </c>
      <c r="O51" s="32" t="s">
        <v>344</v>
      </c>
      <c r="P51" s="32" t="s">
        <v>617</v>
      </c>
      <c r="Q51" s="32" t="s">
        <v>467</v>
      </c>
      <c r="R51" s="32" t="s">
        <v>345</v>
      </c>
      <c r="S51" s="32" t="s">
        <v>115</v>
      </c>
      <c r="T51" s="32" t="s">
        <v>277</v>
      </c>
      <c r="U51" s="54"/>
      <c r="V51" s="109"/>
    </row>
    <row r="52" spans="1:22" ht="409.5" x14ac:dyDescent="0.3">
      <c r="A52" s="83">
        <v>41</v>
      </c>
      <c r="B52" s="27" t="s">
        <v>477</v>
      </c>
      <c r="C52" s="27" t="s">
        <v>85</v>
      </c>
      <c r="D52" s="27" t="s">
        <v>346</v>
      </c>
      <c r="E52" s="47" t="s">
        <v>582</v>
      </c>
      <c r="F52" s="27" t="s">
        <v>347</v>
      </c>
      <c r="G52" s="74" t="s">
        <v>348</v>
      </c>
      <c r="H52" s="27" t="s">
        <v>163</v>
      </c>
      <c r="I52" s="27" t="s">
        <v>66</v>
      </c>
      <c r="J52" s="27" t="s">
        <v>569</v>
      </c>
      <c r="K52" s="49" t="s">
        <v>570</v>
      </c>
      <c r="L52" s="27" t="s">
        <v>349</v>
      </c>
      <c r="M52" s="27" t="s">
        <v>350</v>
      </c>
      <c r="N52" s="27" t="s">
        <v>351</v>
      </c>
      <c r="O52" s="27" t="s">
        <v>352</v>
      </c>
      <c r="P52" s="27" t="s">
        <v>627</v>
      </c>
      <c r="Q52" s="75" t="s">
        <v>353</v>
      </c>
      <c r="R52" s="27" t="s">
        <v>354</v>
      </c>
      <c r="S52" s="27" t="s">
        <v>355</v>
      </c>
      <c r="T52" s="27" t="s">
        <v>356</v>
      </c>
      <c r="U52" s="54"/>
      <c r="V52" s="109"/>
    </row>
    <row r="53" spans="1:22" ht="306" thickBot="1" x14ac:dyDescent="0.35">
      <c r="A53" s="82">
        <v>42</v>
      </c>
      <c r="B53" s="28" t="s">
        <v>357</v>
      </c>
      <c r="C53" s="28" t="s">
        <v>217</v>
      </c>
      <c r="D53" s="28" t="s">
        <v>358</v>
      </c>
      <c r="E53" s="34">
        <v>6434911913</v>
      </c>
      <c r="F53" s="28" t="s">
        <v>359</v>
      </c>
      <c r="G53" s="28"/>
      <c r="H53" s="28" t="s">
        <v>163</v>
      </c>
      <c r="I53" s="28" t="s">
        <v>199</v>
      </c>
      <c r="J53" s="28" t="s">
        <v>510</v>
      </c>
      <c r="K53" s="52">
        <v>1175</v>
      </c>
      <c r="L53" s="28" t="s">
        <v>278</v>
      </c>
      <c r="M53" s="28" t="s">
        <v>360</v>
      </c>
      <c r="N53" s="28" t="s">
        <v>48</v>
      </c>
      <c r="O53" s="28" t="s">
        <v>361</v>
      </c>
      <c r="P53" s="28" t="s">
        <v>635</v>
      </c>
      <c r="Q53" s="28" t="s">
        <v>664</v>
      </c>
      <c r="R53" s="28" t="s">
        <v>362</v>
      </c>
      <c r="S53" s="28" t="s">
        <v>37</v>
      </c>
      <c r="T53" s="28" t="s">
        <v>277</v>
      </c>
      <c r="U53" s="76"/>
      <c r="V53" s="109"/>
    </row>
    <row r="54" spans="1:22" ht="333.75" thickBot="1" x14ac:dyDescent="0.35">
      <c r="A54" s="83">
        <v>43</v>
      </c>
      <c r="B54" s="28" t="s">
        <v>363</v>
      </c>
      <c r="C54" s="28" t="s">
        <v>364</v>
      </c>
      <c r="D54" s="28" t="s">
        <v>465</v>
      </c>
      <c r="E54" s="34">
        <v>6455053670</v>
      </c>
      <c r="F54" s="28" t="s">
        <v>365</v>
      </c>
      <c r="G54" s="28" t="s">
        <v>366</v>
      </c>
      <c r="H54" s="28" t="s">
        <v>163</v>
      </c>
      <c r="I54" s="28" t="s">
        <v>33</v>
      </c>
      <c r="J54" s="28" t="s">
        <v>560</v>
      </c>
      <c r="K54" s="52">
        <v>1175</v>
      </c>
      <c r="L54" s="28" t="s">
        <v>78</v>
      </c>
      <c r="M54" s="28" t="s">
        <v>367</v>
      </c>
      <c r="N54" s="28" t="s">
        <v>368</v>
      </c>
      <c r="O54" s="28" t="s">
        <v>369</v>
      </c>
      <c r="P54" s="28" t="s">
        <v>663</v>
      </c>
      <c r="Q54" s="28" t="s">
        <v>561</v>
      </c>
      <c r="R54" s="28" t="s">
        <v>370</v>
      </c>
      <c r="S54" s="28" t="s">
        <v>37</v>
      </c>
      <c r="T54" s="28" t="s">
        <v>38</v>
      </c>
      <c r="U54" s="56"/>
      <c r="V54" s="16"/>
    </row>
    <row r="55" spans="1:22" ht="361.5" thickBot="1" x14ac:dyDescent="0.35">
      <c r="A55" s="82">
        <v>44</v>
      </c>
      <c r="B55" s="33" t="s">
        <v>372</v>
      </c>
      <c r="C55" s="33" t="s">
        <v>373</v>
      </c>
      <c r="D55" s="33" t="s">
        <v>374</v>
      </c>
      <c r="E55" s="33">
        <v>6448011888</v>
      </c>
      <c r="F55" s="33" t="s">
        <v>375</v>
      </c>
      <c r="G55" s="33" t="s">
        <v>376</v>
      </c>
      <c r="H55" s="33" t="s">
        <v>89</v>
      </c>
      <c r="I55" s="77" t="s">
        <v>33</v>
      </c>
      <c r="J55" s="33" t="s">
        <v>576</v>
      </c>
      <c r="K55" s="33" t="s">
        <v>531</v>
      </c>
      <c r="L55" s="33" t="s">
        <v>371</v>
      </c>
      <c r="M55" s="33" t="s">
        <v>377</v>
      </c>
      <c r="N55" s="77" t="s">
        <v>37</v>
      </c>
      <c r="O55" s="33" t="s">
        <v>378</v>
      </c>
      <c r="P55" s="77" t="s">
        <v>640</v>
      </c>
      <c r="Q55" s="33" t="s">
        <v>577</v>
      </c>
      <c r="R55" s="33" t="s">
        <v>379</v>
      </c>
      <c r="S55" s="33" t="s">
        <v>380</v>
      </c>
      <c r="T55" s="33" t="s">
        <v>134</v>
      </c>
      <c r="U55" s="54"/>
      <c r="V55" s="101"/>
    </row>
    <row r="56" spans="1:22" ht="360.75" customHeight="1" x14ac:dyDescent="0.3">
      <c r="A56" s="83">
        <v>45</v>
      </c>
      <c r="B56" s="27" t="s">
        <v>620</v>
      </c>
      <c r="C56" s="27" t="s">
        <v>381</v>
      </c>
      <c r="D56" s="27" t="s">
        <v>382</v>
      </c>
      <c r="E56" s="47">
        <v>6449019061</v>
      </c>
      <c r="F56" s="27" t="s">
        <v>383</v>
      </c>
      <c r="G56" s="27" t="s">
        <v>384</v>
      </c>
      <c r="H56" s="27" t="s">
        <v>385</v>
      </c>
      <c r="I56" s="27" t="s">
        <v>135</v>
      </c>
      <c r="J56" s="27" t="s">
        <v>536</v>
      </c>
      <c r="K56" s="49">
        <v>1175</v>
      </c>
      <c r="L56" s="27" t="s">
        <v>312</v>
      </c>
      <c r="M56" s="27" t="s">
        <v>386</v>
      </c>
      <c r="N56" s="27" t="s">
        <v>70</v>
      </c>
      <c r="O56" s="27" t="s">
        <v>387</v>
      </c>
      <c r="P56" s="27" t="s">
        <v>619</v>
      </c>
      <c r="Q56" s="27"/>
      <c r="R56" s="27" t="s">
        <v>388</v>
      </c>
      <c r="S56" s="27" t="s">
        <v>37</v>
      </c>
      <c r="T56" s="27" t="s">
        <v>38</v>
      </c>
      <c r="U56" s="54"/>
      <c r="V56" s="101"/>
    </row>
    <row r="57" spans="1:22" ht="409.6" thickBot="1" x14ac:dyDescent="0.35">
      <c r="A57" s="82">
        <v>46</v>
      </c>
      <c r="B57" s="28" t="s">
        <v>389</v>
      </c>
      <c r="C57" s="28" t="s">
        <v>217</v>
      </c>
      <c r="D57" s="28" t="s">
        <v>390</v>
      </c>
      <c r="E57" s="34">
        <v>6449033651</v>
      </c>
      <c r="F57" s="28" t="s">
        <v>391</v>
      </c>
      <c r="G57" s="28" t="s">
        <v>392</v>
      </c>
      <c r="H57" s="28" t="s">
        <v>65</v>
      </c>
      <c r="I57" s="28" t="s">
        <v>33</v>
      </c>
      <c r="J57" s="28" t="s">
        <v>540</v>
      </c>
      <c r="K57" s="52">
        <v>1250</v>
      </c>
      <c r="L57" s="28" t="s">
        <v>393</v>
      </c>
      <c r="M57" s="28" t="s">
        <v>394</v>
      </c>
      <c r="N57" s="28" t="s">
        <v>395</v>
      </c>
      <c r="O57" s="28" t="s">
        <v>396</v>
      </c>
      <c r="P57" s="28" t="s">
        <v>612</v>
      </c>
      <c r="Q57" s="28" t="s">
        <v>621</v>
      </c>
      <c r="R57" s="28" t="s">
        <v>397</v>
      </c>
      <c r="S57" s="28" t="s">
        <v>37</v>
      </c>
      <c r="T57" s="28" t="s">
        <v>38</v>
      </c>
      <c r="U57" s="56"/>
      <c r="V57" s="101"/>
    </row>
    <row r="58" spans="1:22" ht="409.5" x14ac:dyDescent="0.3">
      <c r="A58" s="83">
        <v>47</v>
      </c>
      <c r="B58" s="34" t="s">
        <v>398</v>
      </c>
      <c r="C58" s="34" t="s">
        <v>85</v>
      </c>
      <c r="D58" s="34" t="s">
        <v>399</v>
      </c>
      <c r="E58" s="34" t="s">
        <v>400</v>
      </c>
      <c r="F58" s="34" t="s">
        <v>657</v>
      </c>
      <c r="G58" s="78" t="s">
        <v>401</v>
      </c>
      <c r="H58" s="34" t="s">
        <v>284</v>
      </c>
      <c r="I58" s="28" t="s">
        <v>33</v>
      </c>
      <c r="J58" s="28" t="s">
        <v>538</v>
      </c>
      <c r="K58" s="28" t="s">
        <v>402</v>
      </c>
      <c r="L58" s="28" t="s">
        <v>247</v>
      </c>
      <c r="M58" s="28" t="s">
        <v>403</v>
      </c>
      <c r="N58" s="28" t="s">
        <v>404</v>
      </c>
      <c r="O58" s="34" t="s">
        <v>405</v>
      </c>
      <c r="P58" s="34" t="s">
        <v>615</v>
      </c>
      <c r="Q58" s="71" t="s">
        <v>539</v>
      </c>
      <c r="R58" s="34" t="s">
        <v>406</v>
      </c>
      <c r="S58" s="34" t="s">
        <v>37</v>
      </c>
      <c r="T58" s="34" t="s">
        <v>134</v>
      </c>
      <c r="U58" s="56"/>
      <c r="V58" s="101"/>
    </row>
    <row r="59" spans="1:22" ht="409.5" x14ac:dyDescent="0.3">
      <c r="A59" s="82">
        <v>48</v>
      </c>
      <c r="B59" s="28" t="s">
        <v>328</v>
      </c>
      <c r="C59" s="28" t="s">
        <v>218</v>
      </c>
      <c r="D59" s="28" t="s">
        <v>502</v>
      </c>
      <c r="E59" s="34">
        <v>6450065023</v>
      </c>
      <c r="F59" s="28" t="s">
        <v>407</v>
      </c>
      <c r="G59" s="28" t="s">
        <v>330</v>
      </c>
      <c r="H59" s="28" t="s">
        <v>408</v>
      </c>
      <c r="I59" s="28" t="s">
        <v>33</v>
      </c>
      <c r="J59" s="28" t="s">
        <v>503</v>
      </c>
      <c r="K59" s="52">
        <v>1175</v>
      </c>
      <c r="L59" s="28" t="s">
        <v>234</v>
      </c>
      <c r="M59" s="28" t="s">
        <v>409</v>
      </c>
      <c r="N59" s="28" t="s">
        <v>333</v>
      </c>
      <c r="O59" s="28" t="s">
        <v>410</v>
      </c>
      <c r="P59" s="28" t="s">
        <v>629</v>
      </c>
      <c r="Q59" s="28" t="s">
        <v>411</v>
      </c>
      <c r="R59" s="28" t="s">
        <v>335</v>
      </c>
      <c r="S59" s="28" t="s">
        <v>336</v>
      </c>
      <c r="T59" s="28" t="s">
        <v>38</v>
      </c>
      <c r="U59" s="79"/>
    </row>
  </sheetData>
  <mergeCells count="35">
    <mergeCell ref="V35:V37"/>
    <mergeCell ref="V38:V39"/>
    <mergeCell ref="V41:V43"/>
    <mergeCell ref="V45:V47"/>
    <mergeCell ref="V55:V58"/>
    <mergeCell ref="V51:V53"/>
    <mergeCell ref="S1:U1"/>
    <mergeCell ref="T2:U2"/>
    <mergeCell ref="T8:T9"/>
    <mergeCell ref="B6:T6"/>
    <mergeCell ref="R8:R9"/>
    <mergeCell ref="S8:S9"/>
    <mergeCell ref="I8:N8"/>
    <mergeCell ref="O8:O9"/>
    <mergeCell ref="E8:E9"/>
    <mergeCell ref="F8:F9"/>
    <mergeCell ref="G8:G9"/>
    <mergeCell ref="H8:H9"/>
    <mergeCell ref="C8:C9"/>
    <mergeCell ref="D8:D9"/>
    <mergeCell ref="P8:P9"/>
    <mergeCell ref="Q8:Q9"/>
    <mergeCell ref="A11:U11"/>
    <mergeCell ref="V33:V34"/>
    <mergeCell ref="B2:H2"/>
    <mergeCell ref="I3:O3"/>
    <mergeCell ref="I2:M2"/>
    <mergeCell ref="N2:P2"/>
    <mergeCell ref="Q3:T3"/>
    <mergeCell ref="A5:T5"/>
    <mergeCell ref="A8:A9"/>
    <mergeCell ref="B8:B9"/>
    <mergeCell ref="U8:U9"/>
    <mergeCell ref="V12:V24"/>
    <mergeCell ref="V29:V32"/>
  </mergeCells>
  <dataValidations count="1">
    <dataValidation type="list" allowBlank="1" showInputMessage="1" showErrorMessage="1" sqref="I12:I24">
      <formula1>"Сезонный, Круглогодичный"</formula1>
    </dataValidation>
  </dataValidations>
  <hyperlinks>
    <hyperlink ref="G43" r:id="rId1"/>
    <hyperlink ref="G24" r:id="rId2"/>
    <hyperlink ref="G23" r:id="rId3"/>
    <hyperlink ref="G52" r:id="rId4"/>
    <hyperlink ref="G26" r:id="rId5"/>
    <hyperlink ref="G14" r:id="rId6"/>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Свинцов Дмитрий Валерьевич</dc:creator>
  <cp:lastModifiedBy>MolotkovaEG</cp:lastModifiedBy>
  <dcterms:created xsi:type="dcterms:W3CDTF">2022-04-20T05:10:02Z</dcterms:created>
  <dcterms:modified xsi:type="dcterms:W3CDTF">2023-07-27T06:10:11Z</dcterms:modified>
</cp:coreProperties>
</file>